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updateLinks="never" defaultThemeVersion="202300"/>
  <mc:AlternateContent xmlns:mc="http://schemas.openxmlformats.org/markup-compatibility/2006">
    <mc:Choice Requires="x15">
      <x15ac:absPath xmlns:x15ac="http://schemas.microsoft.com/office/spreadsheetml/2010/11/ac" url="C:\Users\EOZMEN\Desktop\Sev\"/>
    </mc:Choice>
  </mc:AlternateContent>
  <xr:revisionPtr revIDLastSave="0" documentId="13_ncr:1_{F4FD5825-ADC6-42E7-A984-0D8837E490F2}" xr6:coauthVersionLast="47" xr6:coauthVersionMax="47" xr10:uidLastSave="{00000000-0000-0000-0000-000000000000}"/>
  <bookViews>
    <workbookView xWindow="-120" yWindow="-120" windowWidth="29040" windowHeight="15720" xr2:uid="{D9FF5981-5201-4D35-927C-CD7D579FEB95}"/>
  </bookViews>
  <sheets>
    <sheet name="004 işyeri (ÜAL)" sheetId="1" r:id="rId1"/>
    <sheet name="196 Hesap" sheetId="3" r:id="rId2"/>
    <sheet name="135 hesap" sheetId="2" r:id="rId3"/>
  </sheets>
  <definedNames>
    <definedName name="_xlnm._FilterDatabase" localSheetId="2" hidden="1">'135 hesap'!$A$1:$J$182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" i="1" l="1"/>
  <c r="L1" i="1"/>
  <c r="J1" i="1"/>
  <c r="H1" i="1"/>
  <c r="F1" i="1"/>
  <c r="D1" i="1"/>
</calcChain>
</file>

<file path=xl/sharedStrings.xml><?xml version="1.0" encoding="utf-8"?>
<sst xmlns="http://schemas.openxmlformats.org/spreadsheetml/2006/main" count="2037" uniqueCount="844">
  <si>
    <t>Tipi</t>
  </si>
  <si>
    <t>Kodu</t>
  </si>
  <si>
    <t>Açıklaması</t>
  </si>
  <si>
    <t>O</t>
  </si>
  <si>
    <t>001</t>
  </si>
  <si>
    <t>Normal Gün/Saat</t>
  </si>
  <si>
    <t>002</t>
  </si>
  <si>
    <t>Hafta Tatili Gün/Saat</t>
  </si>
  <si>
    <t>003</t>
  </si>
  <si>
    <t>Genel Tatil Gün/Saat</t>
  </si>
  <si>
    <t>004</t>
  </si>
  <si>
    <t>Yıllık İzin Gün</t>
  </si>
  <si>
    <t>005</t>
  </si>
  <si>
    <t>Rapor Ücreti Gün/Saat</t>
  </si>
  <si>
    <t>010</t>
  </si>
  <si>
    <t>%25 Fazla Süreli Mesai-[Saat]</t>
  </si>
  <si>
    <t>011</t>
  </si>
  <si>
    <t>%50 Normal Mesai-[Saat]</t>
  </si>
  <si>
    <t>012</t>
  </si>
  <si>
    <t>%100 H.Tatil Mesai-[Saat]</t>
  </si>
  <si>
    <t>013</t>
  </si>
  <si>
    <t>Resmi Tatil Mesai-[Saat]</t>
  </si>
  <si>
    <t>014</t>
  </si>
  <si>
    <t>Ek Maaş(TL-Net)</t>
  </si>
  <si>
    <t>015</t>
  </si>
  <si>
    <t>Çocuk Parası -[0&lt;6]</t>
  </si>
  <si>
    <t>016</t>
  </si>
  <si>
    <t>Çocuk Parası -[6&gt;Üstü]</t>
  </si>
  <si>
    <t>017</t>
  </si>
  <si>
    <t>Aile Yardımı(V'siz)-[Brüt]</t>
  </si>
  <si>
    <t>019</t>
  </si>
  <si>
    <t>Aile Yardımı V'li-[Brüt]</t>
  </si>
  <si>
    <t>020</t>
  </si>
  <si>
    <t>Yemek Gün Parasız</t>
  </si>
  <si>
    <t>021</t>
  </si>
  <si>
    <t>Yemek Yardımı V'siz-[Net]</t>
  </si>
  <si>
    <t>022</t>
  </si>
  <si>
    <t>Yemek Yardımı V'li-[Net]</t>
  </si>
  <si>
    <t>023</t>
  </si>
  <si>
    <t>Çocuk Parası(0&lt;6) NET</t>
  </si>
  <si>
    <t>024</t>
  </si>
  <si>
    <t>Çocuk Parası -[6&gt;Üstü] NET</t>
  </si>
  <si>
    <t>027</t>
  </si>
  <si>
    <t>Yol Yardımı Net</t>
  </si>
  <si>
    <t>028</t>
  </si>
  <si>
    <t>Esnek Yan Hak Net</t>
  </si>
  <si>
    <t>029</t>
  </si>
  <si>
    <t>Aile Yardımı V'li-(Net)</t>
  </si>
  <si>
    <t>035</t>
  </si>
  <si>
    <t>Ek Ders-1 [Brüt]</t>
  </si>
  <si>
    <t>036</t>
  </si>
  <si>
    <t>Ek Ders-1 [Net]</t>
  </si>
  <si>
    <t>037</t>
  </si>
  <si>
    <t>Ek Ders-2 [Brüt]</t>
  </si>
  <si>
    <t>038</t>
  </si>
  <si>
    <t>Ek Ders-2 [Net]</t>
  </si>
  <si>
    <t>039</t>
  </si>
  <si>
    <t>İkramiye Tutarı-[Brüt]</t>
  </si>
  <si>
    <t>040</t>
  </si>
  <si>
    <t>İkramiye Tutarı-[Net]</t>
  </si>
  <si>
    <t>041</t>
  </si>
  <si>
    <t>EÖT Vergili-[Brüt]</t>
  </si>
  <si>
    <t>042</t>
  </si>
  <si>
    <t>EÖT Vergi-siz-[Brüt]</t>
  </si>
  <si>
    <t>043</t>
  </si>
  <si>
    <t>Eğitim Öğretim Tazminat-[Brüt]</t>
  </si>
  <si>
    <t>044</t>
  </si>
  <si>
    <t>Eğitim Hazır. Öd.-V'siz-[Brüt]</t>
  </si>
  <si>
    <t>045</t>
  </si>
  <si>
    <t>Makam Ödeneği-USD-[Net]</t>
  </si>
  <si>
    <t>046</t>
  </si>
  <si>
    <t>Makam Ödeneği-[Brüt]</t>
  </si>
  <si>
    <t>047</t>
  </si>
  <si>
    <t>Makam Ödeneği-[Net]</t>
  </si>
  <si>
    <t>048</t>
  </si>
  <si>
    <t>Emeklilik Yrd.USD-[Net]</t>
  </si>
  <si>
    <t>049</t>
  </si>
  <si>
    <t>Emeklilik Yardımı-[Brüt]</t>
  </si>
  <si>
    <t>050</t>
  </si>
  <si>
    <t>Emeklilik Yardımı-[Net]</t>
  </si>
  <si>
    <t>051</t>
  </si>
  <si>
    <t>Eğitim Öğretim Tazm.USD(Brüt)</t>
  </si>
  <si>
    <t>060</t>
  </si>
  <si>
    <t>Master Ücreti-USD-[Net]</t>
  </si>
  <si>
    <t>061</t>
  </si>
  <si>
    <t>Master Ücreti-[Brüt]</t>
  </si>
  <si>
    <t>062</t>
  </si>
  <si>
    <t>Master Ücreti-[Net]</t>
  </si>
  <si>
    <t>063</t>
  </si>
  <si>
    <t>Seyahat ve Taşınma Yrd-[Brüt]</t>
  </si>
  <si>
    <t>064</t>
  </si>
  <si>
    <t>Seyahat ve Taşınma Yrd-[Net]</t>
  </si>
  <si>
    <t>065</t>
  </si>
  <si>
    <t>Lojman Yardımı-[Brüt]</t>
  </si>
  <si>
    <t>066</t>
  </si>
  <si>
    <t>Lojman Yardımı-[Net]</t>
  </si>
  <si>
    <t>067</t>
  </si>
  <si>
    <t>Dil Ödeneği-(Brüt]</t>
  </si>
  <si>
    <t>068</t>
  </si>
  <si>
    <t>Dil Ödeneği-(Net]</t>
  </si>
  <si>
    <t>080</t>
  </si>
  <si>
    <t>Takım Çalıştırma-(Brüt]</t>
  </si>
  <si>
    <t>081</t>
  </si>
  <si>
    <t>Takım Çalıştırma-(Net]</t>
  </si>
  <si>
    <t>082</t>
  </si>
  <si>
    <t>Diğer Sosyal Yardım-[Brüt]</t>
  </si>
  <si>
    <t>083</t>
  </si>
  <si>
    <t>Diğer Sosyal Yardım-[Net]</t>
  </si>
  <si>
    <t>084</t>
  </si>
  <si>
    <t>Eğitim.Öğr.Tazm.YbnPers-[Brüt]</t>
  </si>
  <si>
    <t>085</t>
  </si>
  <si>
    <t>Doktora Ödemesi-[Brüt]</t>
  </si>
  <si>
    <t>086</t>
  </si>
  <si>
    <t>Ek Ödeme-[Brüt]</t>
  </si>
  <si>
    <t>087</t>
  </si>
  <si>
    <t>Ek Ödeme-[Net]</t>
  </si>
  <si>
    <t>088</t>
  </si>
  <si>
    <t>Geçici İnternet Destek-[Brüt]</t>
  </si>
  <si>
    <t>089</t>
  </si>
  <si>
    <t>İşten Çıkış İzin -[Gün]</t>
  </si>
  <si>
    <t>100</t>
  </si>
  <si>
    <t>Maaş Farkı-[Brüt]</t>
  </si>
  <si>
    <t>101</t>
  </si>
  <si>
    <t>Maaş Farkı-[Net]</t>
  </si>
  <si>
    <t>102</t>
  </si>
  <si>
    <t>Isınma Yardımı-[Brüt]</t>
  </si>
  <si>
    <t>103</t>
  </si>
  <si>
    <t>Ölüm Yardımı (Net)</t>
  </si>
  <si>
    <t>193</t>
  </si>
  <si>
    <t>İşe Başlatmama Tazminatı-[Net]</t>
  </si>
  <si>
    <t>194</t>
  </si>
  <si>
    <t>İş Güvencesi Tazminatı-[Net]</t>
  </si>
  <si>
    <t>195</t>
  </si>
  <si>
    <t>Sağlık Sigortası(İşveren)</t>
  </si>
  <si>
    <t>196</t>
  </si>
  <si>
    <t>Aile Sağlık Sigortası(İşveren)</t>
  </si>
  <si>
    <t>197</t>
  </si>
  <si>
    <t>HAYAT SİGORTASI</t>
  </si>
  <si>
    <t>198</t>
  </si>
  <si>
    <t>BES İŞVEREN</t>
  </si>
  <si>
    <t>199</t>
  </si>
  <si>
    <t>Kıdem Tazminatı -[Brüt]</t>
  </si>
  <si>
    <t>200</t>
  </si>
  <si>
    <t>İhbar Tazminatı -[Brüt]</t>
  </si>
  <si>
    <t>T</t>
  </si>
  <si>
    <t>Avans Kesintisi</t>
  </si>
  <si>
    <t>Personel Borcu</t>
  </si>
  <si>
    <t>Yemek Yardımı Kesintisi</t>
  </si>
  <si>
    <t>110</t>
  </si>
  <si>
    <t>Sağlık Siğ. Kesintisi(İşveren)</t>
  </si>
  <si>
    <t>111</t>
  </si>
  <si>
    <t>Aile Sağlık Kesintisi(İşveren)</t>
  </si>
  <si>
    <t>112</t>
  </si>
  <si>
    <t>Sağlık Sig.Kesintisi-(İşçi)</t>
  </si>
  <si>
    <t>113</t>
  </si>
  <si>
    <t>BES KESİNTİSİ</t>
  </si>
  <si>
    <t>114</t>
  </si>
  <si>
    <t>HAYAT SİGORTASI KES.</t>
  </si>
  <si>
    <t>115</t>
  </si>
  <si>
    <t>Lojman Yardımı Avansı</t>
  </si>
  <si>
    <t>116</t>
  </si>
  <si>
    <t>Seyahat ve Taşınma Avansı</t>
  </si>
  <si>
    <t>117</t>
  </si>
  <si>
    <t>Diğer Sosyal Yardım Kesintisi</t>
  </si>
  <si>
    <t>118</t>
  </si>
  <si>
    <t>ADSL Kesintisi</t>
  </si>
  <si>
    <t>119</t>
  </si>
  <si>
    <t>Telefon Kesintisi</t>
  </si>
  <si>
    <t>120</t>
  </si>
  <si>
    <t>OKS( Zorunlu BES) Kesintisi</t>
  </si>
  <si>
    <t>121</t>
  </si>
  <si>
    <t>İcra Kesintisi</t>
  </si>
  <si>
    <t>122</t>
  </si>
  <si>
    <t>Diğer Kesintiler</t>
  </si>
  <si>
    <t>124</t>
  </si>
  <si>
    <t>Yol Yardımı Kesintisi</t>
  </si>
  <si>
    <t>125</t>
  </si>
  <si>
    <t>Esnek Yan Hak Kesintisi</t>
  </si>
  <si>
    <t>İşyeri Adı-/Unvanı</t>
  </si>
  <si>
    <t>ÜSKÜDAR AMERİKAN LİSESİ</t>
  </si>
  <si>
    <t>Masraf Kodu</t>
  </si>
  <si>
    <t>Masraf Yeri Numarası</t>
  </si>
  <si>
    <t>P-O-001-00-003</t>
  </si>
  <si>
    <t>P-O-002-00-003</t>
  </si>
  <si>
    <t>P-O-003-00-003</t>
  </si>
  <si>
    <t>P-O-004-00-003</t>
  </si>
  <si>
    <t>P-O-005-00-003</t>
  </si>
  <si>
    <t>001-00-003</t>
  </si>
  <si>
    <t>Hesap Kodu</t>
  </si>
  <si>
    <t>Hesap Adı</t>
  </si>
  <si>
    <t>740-01-14-01-01</t>
  </si>
  <si>
    <t>NORMAL ÜCRET</t>
  </si>
  <si>
    <t>740-11-14-01-01</t>
  </si>
  <si>
    <t>740-12-14-01-01</t>
  </si>
  <si>
    <t>770-01-14-01-01</t>
  </si>
  <si>
    <t>770-12-14-01-01</t>
  </si>
  <si>
    <t>770-11-14-01-01</t>
  </si>
  <si>
    <t>740-01-14-02-14</t>
  </si>
  <si>
    <t>ÇOCUK YARDIMI</t>
  </si>
  <si>
    <t>740-11-14-02-14</t>
  </si>
  <si>
    <t>740-12-14-02-14</t>
  </si>
  <si>
    <t>770-01-14-02-14</t>
  </si>
  <si>
    <t>770-12-14-02-14</t>
  </si>
  <si>
    <t>770-11-14-02-14</t>
  </si>
  <si>
    <t>740-01-14-02-13</t>
  </si>
  <si>
    <t>AİLE YARDIMI</t>
  </si>
  <si>
    <t>740-11-14-02-13</t>
  </si>
  <si>
    <t>740-12-14-02-13</t>
  </si>
  <si>
    <t>770-01-14-02-13</t>
  </si>
  <si>
    <t>770-12-14-02-13</t>
  </si>
  <si>
    <t>770-11-14-02-13</t>
  </si>
  <si>
    <t>740-01-14-02-08</t>
  </si>
  <si>
    <t>SEYAHAT VE TAŞINMA GİDERLERİ</t>
  </si>
  <si>
    <t>740-11-14-02-08</t>
  </si>
  <si>
    <t>740-12-14-02-08</t>
  </si>
  <si>
    <t>YOK</t>
  </si>
  <si>
    <t>770-12-14-02-08</t>
  </si>
  <si>
    <t>770-11-14-02-08</t>
  </si>
  <si>
    <t>740-01-14-02-18</t>
  </si>
  <si>
    <t>ESNEK YAN HAKLAR</t>
  </si>
  <si>
    <t>740-11-14-02-18</t>
  </si>
  <si>
    <t>740-12-14-02-18</t>
  </si>
  <si>
    <t>770-01-14-02-18</t>
  </si>
  <si>
    <t>770-12-14-02-18</t>
  </si>
  <si>
    <t>770-11-14-02-18</t>
  </si>
  <si>
    <t>740-02-14-02-11</t>
  </si>
  <si>
    <t>PERSONEL YEMEK GİDERLERİ</t>
  </si>
  <si>
    <t>770-02-14-02-18</t>
  </si>
  <si>
    <t>770-03-14-02-05</t>
  </si>
  <si>
    <t>770-11-14-21-10</t>
  </si>
  <si>
    <t>740-01-14-02-03</t>
  </si>
  <si>
    <t>EK DERS</t>
  </si>
  <si>
    <t>740-11-14-02-03</t>
  </si>
  <si>
    <t>740-12-14-02-03</t>
  </si>
  <si>
    <t>740-01-14-02-15</t>
  </si>
  <si>
    <t>EĞİTİME HAZIRLIK ÖDENEĞİ</t>
  </si>
  <si>
    <t>740-11-14-02-15</t>
  </si>
  <si>
    <t>740-12-14-02-15</t>
  </si>
  <si>
    <t>740-11-14-02-01</t>
  </si>
  <si>
    <t>İDARECİLİK</t>
  </si>
  <si>
    <t>740-01-14-02-01</t>
  </si>
  <si>
    <t>740-12-14-02-01</t>
  </si>
  <si>
    <t>770-01-14-02-01</t>
  </si>
  <si>
    <t>740-11-14-02-05</t>
  </si>
  <si>
    <t>PENSİON</t>
  </si>
  <si>
    <t>740-11-14-02-07</t>
  </si>
  <si>
    <t>MASTER-DOKTORA</t>
  </si>
  <si>
    <t>740-01-14-02-07</t>
  </si>
  <si>
    <t>740-12-14-02-07</t>
  </si>
  <si>
    <t>770-01-14-02-16</t>
  </si>
  <si>
    <t>770-12-14-02-16</t>
  </si>
  <si>
    <t>770-11-14-02-16</t>
  </si>
  <si>
    <t>740-01-14-02-06</t>
  </si>
  <si>
    <t>LOJMAN GİDERLERİ</t>
  </si>
  <si>
    <t>740-11-14-02-06</t>
  </si>
  <si>
    <t>740-12-14-02-06</t>
  </si>
  <si>
    <t>770-01-14-02-06</t>
  </si>
  <si>
    <t>770-12-14-02-10</t>
  </si>
  <si>
    <t>DİĞER SOSYAL YARDIMLAR</t>
  </si>
  <si>
    <t>770-11-14-02-10</t>
  </si>
  <si>
    <t>740-01-14-02-11</t>
  </si>
  <si>
    <t>DİL ÖDENEĞİ</t>
  </si>
  <si>
    <t>740-11-14-02-11</t>
  </si>
  <si>
    <t>740-12-14-02-11</t>
  </si>
  <si>
    <t>770-01-14-02-05</t>
  </si>
  <si>
    <t>DİL ÖDENEĞİ (TOEFL-IELTS vb.)</t>
  </si>
  <si>
    <t>770-12-14-02-05</t>
  </si>
  <si>
    <t>770-11-14-02-05</t>
  </si>
  <si>
    <t>740-01-14-02-12</t>
  </si>
  <si>
    <t>İZİN ÜCRETİ</t>
  </si>
  <si>
    <t>740-11-14-02-12</t>
  </si>
  <si>
    <t>740-12-14-02-12</t>
  </si>
  <si>
    <t>740-01-14-02-04</t>
  </si>
  <si>
    <t>SAĞLIK SİGORTASI</t>
  </si>
  <si>
    <t>740-11-14-02-04</t>
  </si>
  <si>
    <t>740-12-14-02-04</t>
  </si>
  <si>
    <t>770-01-14-02-04</t>
  </si>
  <si>
    <t>770-12-14-02-04</t>
  </si>
  <si>
    <t>770-11-14-02-04</t>
  </si>
  <si>
    <t>740-01-14-04-01</t>
  </si>
  <si>
    <t>KIDEM TAZMİNATI</t>
  </si>
  <si>
    <t>740-11-14-04-01</t>
  </si>
  <si>
    <t>740-12-14-04-01</t>
  </si>
  <si>
    <t>770-01-14-04-02</t>
  </si>
  <si>
    <t>770-12-14-04-02</t>
  </si>
  <si>
    <t>770-11-14-04-02</t>
  </si>
  <si>
    <t>740-01-14-04-02</t>
  </si>
  <si>
    <t>İHBAR TAZMİNATI</t>
  </si>
  <si>
    <t>740-11-14-04-02</t>
  </si>
  <si>
    <t>740-12-14-04-02</t>
  </si>
  <si>
    <t>770-11-14-04-01</t>
  </si>
  <si>
    <t>770-12-14-04-01</t>
  </si>
  <si>
    <t>Sgk. İşveren Prim Kesintisi</t>
  </si>
  <si>
    <t>740-01-14-03-01</t>
  </si>
  <si>
    <t>SSK İŞVEREN HİSSESİ</t>
  </si>
  <si>
    <t>740-11-14-03-01</t>
  </si>
  <si>
    <t>740-12-14-03-01</t>
  </si>
  <si>
    <t>770-01-14-03-01</t>
  </si>
  <si>
    <t>770-12-14-03-01</t>
  </si>
  <si>
    <t>770-11-14-03-01</t>
  </si>
  <si>
    <t>740-01-14-03-02</t>
  </si>
  <si>
    <t>SGDP İŞVEREN HİSSESİ</t>
  </si>
  <si>
    <t>740-11-14-03-02</t>
  </si>
  <si>
    <t>740-12-14-03-02</t>
  </si>
  <si>
    <t>770-01-14-03-02</t>
  </si>
  <si>
    <t>770-12-14-03-02</t>
  </si>
  <si>
    <t>770-11-14-03-02</t>
  </si>
  <si>
    <t>Sgk İşsizlik İşveren Primi</t>
  </si>
  <si>
    <t>740-01-14-03-03</t>
  </si>
  <si>
    <t>İŞSİZLİK SİGORTASI İŞV.HİSS.</t>
  </si>
  <si>
    <t>740-11-14-03-03</t>
  </si>
  <si>
    <t>740-12-14-03-03</t>
  </si>
  <si>
    <t>770-01-14-03-03</t>
  </si>
  <si>
    <t>770-12-14-03-03</t>
  </si>
  <si>
    <t>770-11-14-03-03</t>
  </si>
  <si>
    <t>Sgk [İşçi] Primi Kesintisi</t>
  </si>
  <si>
    <t>361-01-14-01</t>
  </si>
  <si>
    <t>ÖDENECEK SGK PRİMLERİ</t>
  </si>
  <si>
    <t>361-02-14-01</t>
  </si>
  <si>
    <t>ÖDENECEK SGDP PRİMLERİ</t>
  </si>
  <si>
    <t>Sgk İşsizlik [İşçi] Primi</t>
  </si>
  <si>
    <t>361-03-14-01</t>
  </si>
  <si>
    <t>ÖDENECEK İŞSİZLİK SİG.PRİMLERİ</t>
  </si>
  <si>
    <t>Gelir Vergisi Kesintisi</t>
  </si>
  <si>
    <t>360-01-14-01</t>
  </si>
  <si>
    <t>ÜCRETLER G.V. STOPAJI</t>
  </si>
  <si>
    <t>Damga Vergisi Kesintisi</t>
  </si>
  <si>
    <t>360-01-14-02</t>
  </si>
  <si>
    <t>ÜCRETLER D.V. STOPAJI</t>
  </si>
  <si>
    <t>-</t>
  </si>
  <si>
    <t>135-01 KİŞİ BAZLI</t>
  </si>
  <si>
    <t>135-03 KİŞİ BAZLI</t>
  </si>
  <si>
    <t>336-01-14-B04</t>
  </si>
  <si>
    <t>ZORUNLU OTOMATİK BES.</t>
  </si>
  <si>
    <t>336-01-14-I07</t>
  </si>
  <si>
    <t>İCRA KESİNTİSİ</t>
  </si>
  <si>
    <t>135-04-14-01</t>
  </si>
  <si>
    <t>Net Ödenen</t>
  </si>
  <si>
    <t>335-01-14-01</t>
  </si>
  <si>
    <t>PERSONEL ÖDENECEK UCRETLER</t>
  </si>
  <si>
    <t>gider</t>
  </si>
  <si>
    <t>ödenecek prim</t>
  </si>
  <si>
    <t>ödenecek vergi</t>
  </si>
  <si>
    <t>Net ücret ödeme</t>
  </si>
  <si>
    <t>135-01-14-A03</t>
  </si>
  <si>
    <t>135-01-14-A05</t>
  </si>
  <si>
    <t>135-01-14-A06</t>
  </si>
  <si>
    <t>135-01-14-A09</t>
  </si>
  <si>
    <t>135-01-14-A23</t>
  </si>
  <si>
    <t>135-01-14-A24</t>
  </si>
  <si>
    <t>135-01-14-A25</t>
  </si>
  <si>
    <t>135-01-14-A29</t>
  </si>
  <si>
    <t>135-01-14-A33</t>
  </si>
  <si>
    <t>135-01-14-A34</t>
  </si>
  <si>
    <t>135-01-14-A35</t>
  </si>
  <si>
    <t>135-01-14-B26</t>
  </si>
  <si>
    <t>135-01-14-B02</t>
  </si>
  <si>
    <t>135-01-14-B08</t>
  </si>
  <si>
    <t>135-01-14-B12</t>
  </si>
  <si>
    <t>135-01-14-B14</t>
  </si>
  <si>
    <t>135-01-14-B17</t>
  </si>
  <si>
    <t>135-01-14-B19</t>
  </si>
  <si>
    <t>135-01-14-B22</t>
  </si>
  <si>
    <t>135-01-14-B23</t>
  </si>
  <si>
    <t>135-01-14-B24</t>
  </si>
  <si>
    <t>135-01-14-C07</t>
  </si>
  <si>
    <t>135-01-14-C08</t>
  </si>
  <si>
    <t>135-01-14-C12</t>
  </si>
  <si>
    <t>135-01-14-C13</t>
  </si>
  <si>
    <t>135-01-14-C15</t>
  </si>
  <si>
    <t>135-01-14-D02</t>
  </si>
  <si>
    <t>135-01-14-D05</t>
  </si>
  <si>
    <t>135-01-14-D07</t>
  </si>
  <si>
    <t>135-01-14-D13</t>
  </si>
  <si>
    <t>135-01-14-D16</t>
  </si>
  <si>
    <t>135-01-14-D17</t>
  </si>
  <si>
    <t>135-01-14-D18</t>
  </si>
  <si>
    <t>135-01-14-D20</t>
  </si>
  <si>
    <t>135-01-14-D21</t>
  </si>
  <si>
    <t>135-01-14-D22</t>
  </si>
  <si>
    <t>135-01-14-D23</t>
  </si>
  <si>
    <t>135-01-14-E06</t>
  </si>
  <si>
    <t>135-01-14-E08</t>
  </si>
  <si>
    <t>135-01-14-E16</t>
  </si>
  <si>
    <t>135-01-14-E17</t>
  </si>
  <si>
    <t>135-01-14-E19</t>
  </si>
  <si>
    <t>135-01-14-E22</t>
  </si>
  <si>
    <t>135-01-14-E24</t>
  </si>
  <si>
    <t>135-01-14-E27</t>
  </si>
  <si>
    <t>135-01-14-E28</t>
  </si>
  <si>
    <t>135-01-14-E29</t>
  </si>
  <si>
    <t>135-01-14-E30</t>
  </si>
  <si>
    <t>135-01-14-E31</t>
  </si>
  <si>
    <t>135-01-14-E32</t>
  </si>
  <si>
    <t>135-01-14-E33</t>
  </si>
  <si>
    <t>135-01-14-E34</t>
  </si>
  <si>
    <t>135-01-14-F08</t>
  </si>
  <si>
    <t>135-01-14-F15</t>
  </si>
  <si>
    <t>135-01-14-F16</t>
  </si>
  <si>
    <t>135-01-14-F18</t>
  </si>
  <si>
    <t>135-01-14-G01</t>
  </si>
  <si>
    <t>135-01-14-G02</t>
  </si>
  <si>
    <t>135-01-14-G16</t>
  </si>
  <si>
    <t>135-01-14-G17</t>
  </si>
  <si>
    <t>135-01-14-H06</t>
  </si>
  <si>
    <t>135-01-14-H12</t>
  </si>
  <si>
    <t>135-01-14-H17</t>
  </si>
  <si>
    <t>135-01-14-H18</t>
  </si>
  <si>
    <t>135-01-14-I05</t>
  </si>
  <si>
    <t>135-01-14-I06</t>
  </si>
  <si>
    <t>135-01-14-I07</t>
  </si>
  <si>
    <t>135-01-14-I12</t>
  </si>
  <si>
    <t>135-01-14-J20</t>
  </si>
  <si>
    <t>135-01-14-J22</t>
  </si>
  <si>
    <t>135-01-14-J24</t>
  </si>
  <si>
    <t>135-01-14-J25</t>
  </si>
  <si>
    <t>135-01-14-K04</t>
  </si>
  <si>
    <t>135-01-14-K10</t>
  </si>
  <si>
    <t>135-01-14-L08</t>
  </si>
  <si>
    <t>135-01-14-M06</t>
  </si>
  <si>
    <t>135-01-14-M08</t>
  </si>
  <si>
    <t>135-01-14-M10</t>
  </si>
  <si>
    <t>135-01-14-M12</t>
  </si>
  <si>
    <t>135-01-14-M18</t>
  </si>
  <si>
    <t>135-01-14-M23</t>
  </si>
  <si>
    <t>135-01-14-M25</t>
  </si>
  <si>
    <t>135-01-14-M26</t>
  </si>
  <si>
    <t>135-01-14-M28</t>
  </si>
  <si>
    <t>135-01-14-M29</t>
  </si>
  <si>
    <t>135-01-14-M30</t>
  </si>
  <si>
    <t>135-01-14-N03</t>
  </si>
  <si>
    <t>135-01-14-N10</t>
  </si>
  <si>
    <t>135-01-14-N13</t>
  </si>
  <si>
    <t>135-01-14-N22</t>
  </si>
  <si>
    <t>135-01-14-N23</t>
  </si>
  <si>
    <t>135-01-14-N25</t>
  </si>
  <si>
    <t>135-01-14-N26</t>
  </si>
  <si>
    <t>135-01-14-N28</t>
  </si>
  <si>
    <t>135-01-14-N29</t>
  </si>
  <si>
    <t>135-01-14-N30</t>
  </si>
  <si>
    <t>135-01-14-O02</t>
  </si>
  <si>
    <t>135-01-14-O05</t>
  </si>
  <si>
    <t>135-01-14-Ö02</t>
  </si>
  <si>
    <t>135-01-14-Ö03</t>
  </si>
  <si>
    <t>135-01-14-Ö10</t>
  </si>
  <si>
    <t>135-01-14-P05</t>
  </si>
  <si>
    <t>135-01-14-P07</t>
  </si>
  <si>
    <t>135-01-14-P14</t>
  </si>
  <si>
    <t>135-01-14-R04</t>
  </si>
  <si>
    <t>135-01-14-S06</t>
  </si>
  <si>
    <t>135-01-14-S09</t>
  </si>
  <si>
    <t>135-01-14-S11</t>
  </si>
  <si>
    <t>135-01-14-S13</t>
  </si>
  <si>
    <t>135-01-14-S17</t>
  </si>
  <si>
    <t>135-01-14-S19</t>
  </si>
  <si>
    <t>135-01-14-S20</t>
  </si>
  <si>
    <t>135-01-14-S23</t>
  </si>
  <si>
    <t>135-01-14-S24</t>
  </si>
  <si>
    <t>135-01-14-S25</t>
  </si>
  <si>
    <t>135-01-14-S27</t>
  </si>
  <si>
    <t>135-01-14-S31</t>
  </si>
  <si>
    <t>135-01-14-S34</t>
  </si>
  <si>
    <t>135-01-14-S36</t>
  </si>
  <si>
    <t>135-01-14-S38</t>
  </si>
  <si>
    <t>135-01-14-S39</t>
  </si>
  <si>
    <t>135-01-14-S40</t>
  </si>
  <si>
    <t>135-01-14-S41</t>
  </si>
  <si>
    <t>135-01-14-S43</t>
  </si>
  <si>
    <t>135-01-14-S44</t>
  </si>
  <si>
    <t>135-01-14-S46</t>
  </si>
  <si>
    <t>135-01-14-S49</t>
  </si>
  <si>
    <t>135-01-14-S47</t>
  </si>
  <si>
    <t>135-01-14-Ş01</t>
  </si>
  <si>
    <t>135-01-14-T13</t>
  </si>
  <si>
    <t>135-01-14-T16</t>
  </si>
  <si>
    <t>135-01-14-T17</t>
  </si>
  <si>
    <t>135-01-14-U02</t>
  </si>
  <si>
    <t>135-01-14-Ü01</t>
  </si>
  <si>
    <t>135-01-14-V01</t>
  </si>
  <si>
    <t>135-01-14-Y02</t>
  </si>
  <si>
    <t>135-01-14-Y03</t>
  </si>
  <si>
    <t>135-01-14-Y04</t>
  </si>
  <si>
    <t>135-01-14-Z02</t>
  </si>
  <si>
    <t>135-01-14-Z05</t>
  </si>
  <si>
    <t>135-01-14-H19</t>
  </si>
  <si>
    <t>135-03-14-A10</t>
  </si>
  <si>
    <t>135-03-14-A27</t>
  </si>
  <si>
    <t>135-03-14-B08</t>
  </si>
  <si>
    <t>135-03-14-B04</t>
  </si>
  <si>
    <t>135-03-14-B07</t>
  </si>
  <si>
    <t>135-03-14-C01</t>
  </si>
  <si>
    <t>135-03-14-D01</t>
  </si>
  <si>
    <t>135-03-14-D13</t>
  </si>
  <si>
    <t>135-03-14-E04</t>
  </si>
  <si>
    <t>135-03-14-E05</t>
  </si>
  <si>
    <t>135-03-14-E11</t>
  </si>
  <si>
    <t>135-03-14-E15</t>
  </si>
  <si>
    <t>135-03-14-G16</t>
  </si>
  <si>
    <t>135-03-14-İ01</t>
  </si>
  <si>
    <t>135-03-14-J02</t>
  </si>
  <si>
    <t>135-03-14-J03</t>
  </si>
  <si>
    <t>135-03-14-M03</t>
  </si>
  <si>
    <t>135-03-14-M30</t>
  </si>
  <si>
    <t>135-03-14-M05</t>
  </si>
  <si>
    <t>135-03-14-M25</t>
  </si>
  <si>
    <t>135-03-14-M29</t>
  </si>
  <si>
    <t>135-03-14-N05</t>
  </si>
  <si>
    <t>135-03-14-N22</t>
  </si>
  <si>
    <t>135-03-14-O02</t>
  </si>
  <si>
    <t>135-03-14-O03</t>
  </si>
  <si>
    <t>135-03-14-Ö01</t>
  </si>
  <si>
    <t>135-03-14-Ö02</t>
  </si>
  <si>
    <t>135-03-14-P03</t>
  </si>
  <si>
    <t>135-03-14-S03</t>
  </si>
  <si>
    <t>135-03-14-S08</t>
  </si>
  <si>
    <t>135-03-14-S10</t>
  </si>
  <si>
    <t>135-03-14-S11</t>
  </si>
  <si>
    <t>135-03-14-S14</t>
  </si>
  <si>
    <t>135-03-14-S26</t>
  </si>
  <si>
    <t>135-03-14-Ş01</t>
  </si>
  <si>
    <t>135-03-14-T04</t>
  </si>
  <si>
    <t>135-03-14-U01</t>
  </si>
  <si>
    <t>135-03-14-Y01</t>
  </si>
  <si>
    <t>AHMET ALTINKÖK</t>
  </si>
  <si>
    <t>ALİŞAH ÇAĞATAY ÇAKIR</t>
  </si>
  <si>
    <t>AHMET ÖZYILMAZEL</t>
  </si>
  <si>
    <t>ASLI SALARVAN COUSENS</t>
  </si>
  <si>
    <t>AYTEN ŞENTÜRK MOREAU</t>
  </si>
  <si>
    <t>AYŞEN EKMEKCİ</t>
  </si>
  <si>
    <t>AYŞE HANDE MERDİNLER</t>
  </si>
  <si>
    <t>AYÇİN BORA</t>
  </si>
  <si>
    <t>BAHAR PAKSOY ÇİZMECİOĞLU</t>
  </si>
  <si>
    <t>BERNA KAYA</t>
  </si>
  <si>
    <t>BELMA DEMİRHAN</t>
  </si>
  <si>
    <t>BAŞAK DEMİR</t>
  </si>
  <si>
    <t>BÜLENT KÜÇÜK</t>
  </si>
  <si>
    <t>CEYLAN ÇALIŞKAN</t>
  </si>
  <si>
    <t>CANDAN YAVUZ</t>
  </si>
  <si>
    <t>CENK ÜRER</t>
  </si>
  <si>
    <t>DONALD SMITH</t>
  </si>
  <si>
    <t>DUYGU KIRKLAROĞLU</t>
  </si>
  <si>
    <t>DAVID SIMON COUSENS</t>
  </si>
  <si>
    <t>DİLEK DURMAZ</t>
  </si>
  <si>
    <t>DUYGU FİDANLI</t>
  </si>
  <si>
    <t>DAMLA ERİM</t>
  </si>
  <si>
    <t>DENİZ ÖZTOP</t>
  </si>
  <si>
    <t>DOĞUŞ MİNSİN</t>
  </si>
  <si>
    <t>DİDEM GÜNİZ GÜCÜKOĞLU</t>
  </si>
  <si>
    <t>ELVAN YARALILAR</t>
  </si>
  <si>
    <t>ELİF DOĞAN</t>
  </si>
  <si>
    <t>ERDEM YALIZAY</t>
  </si>
  <si>
    <t>ERKAN ÇERMİK</t>
  </si>
  <si>
    <t>ELİF TÜREL GÜVENGEZ</t>
  </si>
  <si>
    <t>ZÜLAL EROĞLU</t>
  </si>
  <si>
    <t>ZEYNEP BÜŞRA SUNGUR</t>
  </si>
  <si>
    <t>EGEMEN TUNAR</t>
  </si>
  <si>
    <t>FİLİZ GÜVEN</t>
  </si>
  <si>
    <t>GÜLHANIM GAMZE ERDENSİN</t>
  </si>
  <si>
    <t>HAŞİM METİN</t>
  </si>
  <si>
    <t>HÜLYA YOLAÇ</t>
  </si>
  <si>
    <t>HAZAL DİDEM YENER</t>
  </si>
  <si>
    <t>İBRAHİM ÖZÇELİK</t>
  </si>
  <si>
    <t>JOSH RAY BROWN</t>
  </si>
  <si>
    <t>JAMES CHRISTOPHER LAWSON</t>
  </si>
  <si>
    <t>KADİR EMRAH DİVANLIOĞLU</t>
  </si>
  <si>
    <t>MERVE DENİZ YILDIZ</t>
  </si>
  <si>
    <t>METE CİRİT</t>
  </si>
  <si>
    <t>MEHMET DOĞUŞ SAMLI</t>
  </si>
  <si>
    <t>MARIA JESUS ESQUERDO LLORET</t>
  </si>
  <si>
    <t>MEHTAP AKBULUT</t>
  </si>
  <si>
    <t>NAJDA ALTUNKESER</t>
  </si>
  <si>
    <t>NALAN GÜROL</t>
  </si>
  <si>
    <t>NAZLI TAYLAN</t>
  </si>
  <si>
    <t>NAZİKTER TUBA KURTBERK</t>
  </si>
  <si>
    <t>NEHİR YALÇIN</t>
  </si>
  <si>
    <t>NİRVA MUMCUYAN</t>
  </si>
  <si>
    <t>NEVİN BETÜL ARSLANOĞLU</t>
  </si>
  <si>
    <t>OĞUZ KAĞAN BAYRAK</t>
  </si>
  <si>
    <t>OZAN ŞAFAK</t>
  </si>
  <si>
    <t>ÖZGÜR ÇİÇEK</t>
  </si>
  <si>
    <t>ÖZGÜR AKAS</t>
  </si>
  <si>
    <t>PELİN SAKLICA</t>
  </si>
  <si>
    <t>PINAR KARAAĞAÇ</t>
  </si>
  <si>
    <t>RODNEY KENT LUTZ</t>
  </si>
  <si>
    <t>SEDA ÖZKAYA</t>
  </si>
  <si>
    <t>SİBEL ALTAY</t>
  </si>
  <si>
    <t>SİBEL BUTTERWORTH</t>
  </si>
  <si>
    <t>SEDAT TOY</t>
  </si>
  <si>
    <t>SELİN EMRE ÇELİK</t>
  </si>
  <si>
    <t>SEDA AYHAN</t>
  </si>
  <si>
    <t>SEDA HAYRET EREN</t>
  </si>
  <si>
    <t>SENEM ACAR</t>
  </si>
  <si>
    <t>SADET İMGE TUNCEL</t>
  </si>
  <si>
    <t>STEVEN MARC DESROCHES</t>
  </si>
  <si>
    <t>SERHAT KÖSE</t>
  </si>
  <si>
    <t>ŞENAY CEBECİ</t>
  </si>
  <si>
    <t>TUBA ÖZARFAT</t>
  </si>
  <si>
    <t>TANER ŞEN</t>
  </si>
  <si>
    <t>TÜRKER TEKER</t>
  </si>
  <si>
    <t>UĞUR KAPLAKARSLAN</t>
  </si>
  <si>
    <t>ÜLFET BURCU CİNLİ</t>
  </si>
  <si>
    <t>YÜKSEL DÜNYA ÖRER</t>
  </si>
  <si>
    <t>YASEMİN AYBAR</t>
  </si>
  <si>
    <t>ZEHRA MÜGE KUŞKA BAL</t>
  </si>
  <si>
    <t>HABİBE ÖZGE ECEVİT</t>
  </si>
  <si>
    <t>EMİNE KÖKNEL</t>
  </si>
  <si>
    <t>NESRA AYDIN</t>
  </si>
  <si>
    <t>OSMAN YILMAZ</t>
  </si>
  <si>
    <t>196-01-14-A32</t>
  </si>
  <si>
    <t>196-01-14-B22</t>
  </si>
  <si>
    <t>196-01-14-C08</t>
  </si>
  <si>
    <t>196-01-14-D01</t>
  </si>
  <si>
    <t>196-01-14-D08</t>
  </si>
  <si>
    <t>196-01-14-D18</t>
  </si>
  <si>
    <t>196-01-14-E15</t>
  </si>
  <si>
    <t>196-01-14-E21</t>
  </si>
  <si>
    <t>196-01-14-E29</t>
  </si>
  <si>
    <t>196-01-14-G10</t>
  </si>
  <si>
    <t>196-01-14-I05</t>
  </si>
  <si>
    <t>196-01-14-J23</t>
  </si>
  <si>
    <t>196-01-14-J26</t>
  </si>
  <si>
    <t>196-01-14-J27</t>
  </si>
  <si>
    <t>196-01-14-J28</t>
  </si>
  <si>
    <t>196-01-14-K12</t>
  </si>
  <si>
    <t>196-01-14-K04</t>
  </si>
  <si>
    <t>196-01-14-L08</t>
  </si>
  <si>
    <t>196-01-14-M01</t>
  </si>
  <si>
    <t>196-01-14-M12</t>
  </si>
  <si>
    <t>196-01-14-M26</t>
  </si>
  <si>
    <t>196-01-14-M29</t>
  </si>
  <si>
    <t>196-01-14-P14</t>
  </si>
  <si>
    <t>196-01-14-R03</t>
  </si>
  <si>
    <t>196-01-14-S32</t>
  </si>
  <si>
    <t>196-01-14-S02</t>
  </si>
  <si>
    <t>196-01-14-S34</t>
  </si>
  <si>
    <t>196-01-14-S39</t>
  </si>
  <si>
    <t>196-01-14-V01</t>
  </si>
  <si>
    <t>ENRICO LIPPMANN</t>
  </si>
  <si>
    <t>MICHAEL JAMES WILKINSON</t>
  </si>
  <si>
    <t>SUSAN LEE PEPSIN</t>
  </si>
  <si>
    <t>VIDE GARIC</t>
  </si>
  <si>
    <t>Personel Adı-Soyadı</t>
  </si>
  <si>
    <t>TC Kimlik No</t>
  </si>
  <si>
    <t>LUNA AYLA AZIZ</t>
  </si>
  <si>
    <t>AYŞE HİLLHOUSE</t>
  </si>
  <si>
    <t>ALİ İLKER BAĞRIAÇIK</t>
  </si>
  <si>
    <t>BIHTER ERDOĞAN</t>
  </si>
  <si>
    <t>BAŞAK SAYGI DİKBAYIR</t>
  </si>
  <si>
    <t>BUSRA ZORBA</t>
  </si>
  <si>
    <t>BETÜL KARAGOZ</t>
  </si>
  <si>
    <t>BERIL MARDİN</t>
  </si>
  <si>
    <t>ÇİĞDEM VARDAR</t>
  </si>
  <si>
    <t>CHERLY LEE CAUSLEY</t>
  </si>
  <si>
    <t>49435161306</t>
  </si>
  <si>
    <t>46114586948</t>
  </si>
  <si>
    <t>53248060930</t>
  </si>
  <si>
    <t>33961734400</t>
  </si>
  <si>
    <t>10232150824</t>
  </si>
  <si>
    <t>50374260142</t>
  </si>
  <si>
    <t>32938505432</t>
  </si>
  <si>
    <t>27322508526</t>
  </si>
  <si>
    <t>31297830834</t>
  </si>
  <si>
    <t>54070542670</t>
  </si>
  <si>
    <t>46330343950</t>
  </si>
  <si>
    <t>28090979082</t>
  </si>
  <si>
    <t>36118536452</t>
  </si>
  <si>
    <t>42952572174</t>
  </si>
  <si>
    <t>45673362130</t>
  </si>
  <si>
    <t>10493844104</t>
  </si>
  <si>
    <t>11458069464</t>
  </si>
  <si>
    <t>40354420338</t>
  </si>
  <si>
    <t>47437355716</t>
  </si>
  <si>
    <t>EDIZ KAYA</t>
  </si>
  <si>
    <t>35260553638</t>
  </si>
  <si>
    <t>ELIF VURAL</t>
  </si>
  <si>
    <t>64393114966</t>
  </si>
  <si>
    <t>41167774984</t>
  </si>
  <si>
    <t>10570094118</t>
  </si>
  <si>
    <t>FARUK ORTAC</t>
  </si>
  <si>
    <t>62014055766</t>
  </si>
  <si>
    <t>FATMA NİHAL EREN</t>
  </si>
  <si>
    <t>16418351122</t>
  </si>
  <si>
    <t>FATMA SEVCAN ERGUL</t>
  </si>
  <si>
    <t>44200061300</t>
  </si>
  <si>
    <t>GÜLAY KARAMOLLAOĞLU</t>
  </si>
  <si>
    <t>47029786058</t>
  </si>
  <si>
    <t>GÜLDEREN ASLAN</t>
  </si>
  <si>
    <t>20261034132</t>
  </si>
  <si>
    <t>52849595490</t>
  </si>
  <si>
    <t>HİLAL ÇAKIR</t>
  </si>
  <si>
    <t>53050134102</t>
  </si>
  <si>
    <t>ISMAIL USUN</t>
  </si>
  <si>
    <t>17950532642</t>
  </si>
  <si>
    <t>İLYAS OKAN SATIR</t>
  </si>
  <si>
    <t>38800104116</t>
  </si>
  <si>
    <t>11776126764</t>
  </si>
  <si>
    <t>55645056714</t>
  </si>
  <si>
    <t>MELIKE SORAN</t>
  </si>
  <si>
    <t>30473265392</t>
  </si>
  <si>
    <t>MELISA SAYAR AKBAŞ</t>
  </si>
  <si>
    <t>38944613536</t>
  </si>
  <si>
    <t>MERVE AYDINLI</t>
  </si>
  <si>
    <t>29431099940</t>
  </si>
  <si>
    <t>57121267348</t>
  </si>
  <si>
    <t>32134839812</t>
  </si>
  <si>
    <t>18418585460</t>
  </si>
  <si>
    <t>36892873668</t>
  </si>
  <si>
    <t>44056392542</t>
  </si>
  <si>
    <t>NERIMAN ÖZDEN</t>
  </si>
  <si>
    <t>41866983410</t>
  </si>
  <si>
    <t>NİHAN GÖNENDİR</t>
  </si>
  <si>
    <t>30334296718</t>
  </si>
  <si>
    <t>33637372240</t>
  </si>
  <si>
    <t>ÖZGE KOSEOGLU GÜRBÜZ</t>
  </si>
  <si>
    <t>62086326788</t>
  </si>
  <si>
    <t>30481763866</t>
  </si>
  <si>
    <t>PERIHAN YUCEL</t>
  </si>
  <si>
    <t>58564345976</t>
  </si>
  <si>
    <t>SEÇIL BENLI</t>
  </si>
  <si>
    <t>16177549730</t>
  </si>
  <si>
    <t>13844453574</t>
  </si>
  <si>
    <t>32749574696</t>
  </si>
  <si>
    <t>51133441710</t>
  </si>
  <si>
    <t>29312447990</t>
  </si>
  <si>
    <t>SERENA ARAPYAN</t>
  </si>
  <si>
    <t>46780339640</t>
  </si>
  <si>
    <t>SERGÜL BABACAN MUHARREMOĞ</t>
  </si>
  <si>
    <t>12580239404</t>
  </si>
  <si>
    <t>SERKAN DEDEMEN</t>
  </si>
  <si>
    <t>52189129096</t>
  </si>
  <si>
    <t>12854075776</t>
  </si>
  <si>
    <t>59545066842</t>
  </si>
  <si>
    <t>SUNAY SAĞLAM SARAÇOĞLU</t>
  </si>
  <si>
    <t>16304040154</t>
  </si>
  <si>
    <t>ŞEBNEM BEDİZEL BAYINDIR</t>
  </si>
  <si>
    <t>10049562490</t>
  </si>
  <si>
    <t>31906799880</t>
  </si>
  <si>
    <t>ŞERİFE GÖKTEKİN TEMÜR</t>
  </si>
  <si>
    <t>10439490808</t>
  </si>
  <si>
    <t>SUKRAN AKAN</t>
  </si>
  <si>
    <t>31447457522</t>
  </si>
  <si>
    <t>27301925740</t>
  </si>
  <si>
    <t>47845708340</t>
  </si>
  <si>
    <t>62410102736</t>
  </si>
  <si>
    <t>21427041810</t>
  </si>
  <si>
    <t>YAŞAR BEKİR ÇIRAK</t>
  </si>
  <si>
    <t>22946236756</t>
  </si>
  <si>
    <t>41290493776</t>
  </si>
  <si>
    <t>ZELİHA YASEMİN SARIHAN</t>
  </si>
  <si>
    <t>42211474768</t>
  </si>
  <si>
    <t>53134097552</t>
  </si>
  <si>
    <t>28714981774</t>
  </si>
  <si>
    <t>34216824112</t>
  </si>
  <si>
    <t>19096361612</t>
  </si>
  <si>
    <t>50977639994</t>
  </si>
  <si>
    <t>24847339628</t>
  </si>
  <si>
    <t>15805140004</t>
  </si>
  <si>
    <t>19816767724</t>
  </si>
  <si>
    <t>12586626208</t>
  </si>
  <si>
    <t>47521280054</t>
  </si>
  <si>
    <t>14666987704</t>
  </si>
  <si>
    <t>DERYA ILGAR</t>
  </si>
  <si>
    <t>55522438992</t>
  </si>
  <si>
    <t>36943684182</t>
  </si>
  <si>
    <t>56899101144</t>
  </si>
  <si>
    <t>25870960872</t>
  </si>
  <si>
    <t>30934507764</t>
  </si>
  <si>
    <t>12427897538</t>
  </si>
  <si>
    <t>47755799216</t>
  </si>
  <si>
    <t>52354156438</t>
  </si>
  <si>
    <t>33403481770</t>
  </si>
  <si>
    <t>33182412026</t>
  </si>
  <si>
    <t>42490837940</t>
  </si>
  <si>
    <t>99746480108</t>
  </si>
  <si>
    <t>99472264126</t>
  </si>
  <si>
    <t>99001265204</t>
  </si>
  <si>
    <t>99238279470</t>
  </si>
  <si>
    <t>İSABELLE MARİA DE MANNOURY DE CRO</t>
  </si>
  <si>
    <t>99208089870</t>
  </si>
  <si>
    <t>JOHN ALEXANDER GEO MCKEOWN</t>
  </si>
  <si>
    <t>99316163042</t>
  </si>
  <si>
    <t>KIMBERLY MAY BYRD</t>
  </si>
  <si>
    <t>99220164272</t>
  </si>
  <si>
    <t>MARIA ANGELICA NAVARRO ACEVEDO</t>
  </si>
  <si>
    <t>99252057122</t>
  </si>
  <si>
    <t>MICHAEL PAUL HILLHOUSE</t>
  </si>
  <si>
    <t>99085158836</t>
  </si>
  <si>
    <t>99076080818</t>
  </si>
  <si>
    <t>SIMON RICHARD BUTTERWORTH</t>
  </si>
  <si>
    <t>99007208724</t>
  </si>
  <si>
    <t>99994095116</t>
  </si>
  <si>
    <t>JESSICA HARRIET SETON</t>
  </si>
  <si>
    <t>99293492838</t>
  </si>
  <si>
    <t>ELEANOR LEE PATE</t>
  </si>
  <si>
    <t>99745338806</t>
  </si>
  <si>
    <t>99628015190</t>
  </si>
  <si>
    <t>99007242834</t>
  </si>
  <si>
    <t>LIONEL MARC M. MOREAU</t>
  </si>
  <si>
    <t>99212174814</t>
  </si>
  <si>
    <t>99091514176</t>
  </si>
  <si>
    <t>GEORGE JAMES SEDLAK</t>
  </si>
  <si>
    <t>99287493056</t>
  </si>
  <si>
    <t>99661281866</t>
  </si>
  <si>
    <t>99433178486</t>
  </si>
  <si>
    <t>98398071252</t>
  </si>
  <si>
    <t>11341518420</t>
  </si>
  <si>
    <t>DENIZ ESIN YALÇIN MEHMETZADE</t>
  </si>
  <si>
    <t>44551378478</t>
  </si>
  <si>
    <t>29299298448</t>
  </si>
  <si>
    <t>ELİF TAVŞANLI</t>
  </si>
  <si>
    <t>10408091586</t>
  </si>
  <si>
    <t>EMINE BURCU KARABOCUOĞLU</t>
  </si>
  <si>
    <t>21794150672</t>
  </si>
  <si>
    <t>11500142756</t>
  </si>
  <si>
    <t>SELIN FEVZIYE KINAY</t>
  </si>
  <si>
    <t>46915350878</t>
  </si>
  <si>
    <t>51262518000</t>
  </si>
  <si>
    <t>17417326944</t>
  </si>
  <si>
    <t>56284260654</t>
  </si>
  <si>
    <t>31969079790</t>
  </si>
  <si>
    <t>35063120426</t>
  </si>
  <si>
    <t>43597287768</t>
  </si>
  <si>
    <t>12913763170</t>
  </si>
  <si>
    <t>39439260174</t>
  </si>
  <si>
    <t>49732001848</t>
  </si>
  <si>
    <t>22703158772</t>
  </si>
  <si>
    <t>42625922800</t>
  </si>
  <si>
    <t>43930907544</t>
  </si>
  <si>
    <t>36352753936</t>
  </si>
  <si>
    <t>28385499806</t>
  </si>
  <si>
    <t>43186336778</t>
  </si>
  <si>
    <t>38570085578</t>
  </si>
  <si>
    <t>SACİT GEMİCİ</t>
  </si>
  <si>
    <t>66697152316</t>
  </si>
  <si>
    <t>55273055608</t>
  </si>
  <si>
    <t>13154815390</t>
  </si>
  <si>
    <t>23680342536</t>
  </si>
  <si>
    <t>20389080516</t>
  </si>
  <si>
    <t>196 Hesap (kişi bazlı)</t>
  </si>
  <si>
    <t>196 Hesap (Kişi bazlı)</t>
  </si>
  <si>
    <t>135-01</t>
  </si>
  <si>
    <t>135-03</t>
  </si>
  <si>
    <t>Sgdp İşveren Prim Kesintisi</t>
  </si>
  <si>
    <t>Sgdp [İşçi] Primi Kesintisi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</si>
</sst>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4"/>
  </numFmts>
  <fonts count="12" x14ac:knownFonts="1">
    <font>
      <sz val="11"/>
      <color theme="1"/>
      <name val="Aptos Narrow"/>
      <family val="2"/>
      <charset val="162"/>
      <scheme val="minor"/>
    </font>
    <font>
      <sz val="11"/>
      <color rgb="FFFF0000"/>
      <name val="Aptos Narrow"/>
      <family val="2"/>
      <charset val="162"/>
      <scheme val="minor"/>
    </font>
    <font>
      <b/>
      <sz val="11"/>
      <color rgb="FFFF0000"/>
      <name val="Aptos Narrow"/>
      <family val="2"/>
      <charset val="162"/>
      <scheme val="minor"/>
    </font>
    <font>
      <sz val="11"/>
      <color rgb="FF000000"/>
      <name val="Aptos Narrow"/>
      <family val="2"/>
      <charset val="162"/>
      <scheme val="minor"/>
    </font>
    <font>
      <b/>
      <sz val="10"/>
      <color rgb="FFFF0000"/>
      <name val="Arial"/>
      <family val="2"/>
      <charset val="162"/>
    </font>
    <font>
      <b/>
      <sz val="10"/>
      <color rgb="FF008000"/>
      <name val="Arial"/>
      <family val="2"/>
      <charset val="162"/>
    </font>
    <font>
      <b/>
      <sz val="11"/>
      <color theme="1"/>
      <name val="Aptos Narrow"/>
      <family val="2"/>
      <scheme val="minor"/>
    </font>
    <font>
      <sz val="10"/>
      <name val="Arial"/>
      <family val="2"/>
      <charset val="162"/>
    </font>
    <font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0"/>
      <color theme="1"/>
      <name val="Aptos Narrow"/>
      <family val="2"/>
      <charset val="162"/>
      <scheme val="minor"/>
    </font>
    <font>
      <b/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24">
    <xf numFmtId="0" fontId="0" fillId="0" borderId="0" xfId="0"/>
    <xf numFmtId="0" fontId="2" fillId="0" borderId="1" xfId="0" applyFont="1" applyBorder="1"/>
    <xf numFmtId="0" fontId="3" fillId="0" borderId="1" xfId="0" quotePrefix="1" applyFont="1" applyBorder="1"/>
    <xf numFmtId="164" fontId="4" fillId="0" borderId="0" xfId="0" quotePrefix="1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4" fontId="7" fillId="0" borderId="0" xfId="0" quotePrefix="1" applyNumberFormat="1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0" fillId="0" borderId="0" xfId="0" applyAlignment="1">
      <alignment horizontal="left"/>
    </xf>
    <xf numFmtId="0" fontId="9" fillId="2" borderId="0" xfId="0" applyFont="1" applyFill="1"/>
    <xf numFmtId="0" fontId="2" fillId="2" borderId="0" xfId="0" applyFont="1" applyFill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164" fontId="5" fillId="0" borderId="0" xfId="0" quotePrefix="1" applyNumberFormat="1" applyFont="1"/>
    <xf numFmtId="49" fontId="10" fillId="0" borderId="0" xfId="2" applyNumberFormat="1"/>
    <xf numFmtId="0" fontId="1" fillId="0" borderId="0" xfId="0" applyFont="1"/>
    <xf numFmtId="0" fontId="10" fillId="0" borderId="0" xfId="2"/>
    <xf numFmtId="49" fontId="11" fillId="0" borderId="0" xfId="2" applyNumberFormat="1" applyFont="1"/>
    <xf numFmtId="4" fontId="7" fillId="3" borderId="0" xfId="0" quotePrefix="1" applyNumberFormat="1" applyFont="1" applyFill="1"/>
    <xf numFmtId="164" fontId="5" fillId="0" borderId="0" xfId="0" quotePrefix="1" applyNumberFormat="1" applyFont="1" applyAlignment="1">
      <alignment horizontal="center"/>
    </xf>
  </cellXfs>
  <cellStyles count="3">
    <cellStyle name="Normal" xfId="0" builtinId="0"/>
    <cellStyle name="Normal 5" xfId="2" xr:uid="{8464BE48-C4FA-4D12-8A53-FB0C46EE65CA}"/>
    <cellStyle name="Normal 6" xfId="1" xr:uid="{AB7185AA-354E-47AF-8F36-E04DA95374AE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4172B-74FC-4BAF-9C5B-C612D4A73717}">
  <dimension ref="A1:O104"/>
  <sheetViews>
    <sheetView tabSelected="1" workbookViewId="0">
      <pane xSplit="3" ySplit="3" topLeftCell="D28" activePane="bottomRight" state="frozen"/>
      <selection pane="topRight" activeCell="D1" sqref="D1"/>
      <selection pane="bottomLeft" activeCell="A5" sqref="A5"/>
      <selection pane="bottomRight" activeCell="E38" sqref="E38"/>
    </sheetView>
  </sheetViews>
  <sheetFormatPr defaultRowHeight="15" x14ac:dyDescent="0.25"/>
  <cols>
    <col min="1" max="1" width="17" bestFit="1" customWidth="1"/>
    <col min="2" max="2" width="27.42578125" bestFit="1" customWidth="1"/>
    <col min="3" max="3" width="27.7109375" bestFit="1" customWidth="1"/>
    <col min="4" max="4" width="20" style="7" bestFit="1" customWidth="1"/>
    <col min="5" max="5" width="28.42578125" bestFit="1" customWidth="1"/>
    <col min="6" max="6" width="15.42578125" bestFit="1" customWidth="1"/>
    <col min="7" max="7" width="27.85546875" bestFit="1" customWidth="1"/>
    <col min="8" max="8" width="15.42578125" bestFit="1" customWidth="1"/>
    <col min="9" max="9" width="30.7109375" customWidth="1"/>
    <col min="10" max="10" width="15.42578125" bestFit="1" customWidth="1"/>
    <col min="11" max="11" width="26.140625" bestFit="1" customWidth="1"/>
    <col min="12" max="12" width="14.7109375" bestFit="1" customWidth="1"/>
    <col min="13" max="13" width="27.85546875" bestFit="1" customWidth="1"/>
    <col min="14" max="14" width="15.42578125" bestFit="1" customWidth="1"/>
    <col min="15" max="15" width="28.28515625" bestFit="1" customWidth="1"/>
  </cols>
  <sheetData>
    <row r="1" spans="1:15" x14ac:dyDescent="0.25">
      <c r="A1" s="3" t="s">
        <v>178</v>
      </c>
      <c r="B1" s="17" t="s">
        <v>179</v>
      </c>
      <c r="C1" s="3" t="s">
        <v>180</v>
      </c>
      <c r="D1" s="23" t="str">
        <f>LEFT(D2,7)</f>
        <v>P-O-001</v>
      </c>
      <c r="E1" s="23"/>
      <c r="F1" s="23" t="str">
        <f>LEFT(F2,7)</f>
        <v>P-O-002</v>
      </c>
      <c r="G1" s="23"/>
      <c r="H1" s="23" t="str">
        <f>LEFT(H2,7)</f>
        <v>P-O-003</v>
      </c>
      <c r="I1" s="23"/>
      <c r="J1" s="23" t="str">
        <f>LEFT(J2,7)</f>
        <v>P-O-004</v>
      </c>
      <c r="K1" s="23"/>
      <c r="L1" s="23" t="str">
        <f>LEFT(L2,7)</f>
        <v>P-O-005</v>
      </c>
      <c r="M1" s="23"/>
      <c r="N1" s="23" t="str">
        <f>LEFT(N2,7)</f>
        <v>001-00-</v>
      </c>
      <c r="O1" s="23"/>
    </row>
    <row r="2" spans="1:15" x14ac:dyDescent="0.25">
      <c r="A2" s="15"/>
      <c r="B2" s="15"/>
      <c r="C2" s="3" t="s">
        <v>181</v>
      </c>
      <c r="D2" s="23" t="s">
        <v>182</v>
      </c>
      <c r="E2" s="23"/>
      <c r="F2" s="23" t="s">
        <v>183</v>
      </c>
      <c r="G2" s="23"/>
      <c r="H2" s="23" t="s">
        <v>184</v>
      </c>
      <c r="I2" s="23"/>
      <c r="J2" s="23" t="s">
        <v>185</v>
      </c>
      <c r="K2" s="23"/>
      <c r="L2" s="23" t="s">
        <v>186</v>
      </c>
      <c r="M2" s="23"/>
      <c r="N2" s="23" t="s">
        <v>187</v>
      </c>
      <c r="O2" s="23"/>
    </row>
    <row r="3" spans="1:15" x14ac:dyDescent="0.25">
      <c r="A3" s="1" t="s">
        <v>0</v>
      </c>
      <c r="B3" s="1" t="s">
        <v>1</v>
      </c>
      <c r="C3" s="1" t="s">
        <v>2</v>
      </c>
      <c r="D3" s="1" t="s">
        <v>188</v>
      </c>
      <c r="E3" s="1" t="s">
        <v>189</v>
      </c>
      <c r="F3" s="1" t="s">
        <v>188</v>
      </c>
      <c r="G3" s="1" t="s">
        <v>189</v>
      </c>
      <c r="H3" s="1" t="s">
        <v>188</v>
      </c>
      <c r="I3" s="1" t="s">
        <v>189</v>
      </c>
      <c r="J3" s="1" t="s">
        <v>188</v>
      </c>
      <c r="K3" s="1" t="s">
        <v>189</v>
      </c>
      <c r="L3" s="1" t="s">
        <v>188</v>
      </c>
      <c r="M3" s="1" t="s">
        <v>189</v>
      </c>
      <c r="N3" s="1" t="s">
        <v>188</v>
      </c>
      <c r="O3" s="1" t="s">
        <v>189</v>
      </c>
    </row>
    <row r="4" spans="1:15" x14ac:dyDescent="0.25">
      <c r="A4" s="2" t="s">
        <v>3</v>
      </c>
      <c r="B4" s="2" t="s">
        <v>4</v>
      </c>
      <c r="C4" s="2" t="s">
        <v>5</v>
      </c>
      <c r="D4" s="7" t="s">
        <v>190</v>
      </c>
      <c r="E4" t="s">
        <v>191</v>
      </c>
      <c r="F4" t="s">
        <v>192</v>
      </c>
      <c r="G4" t="s">
        <v>191</v>
      </c>
      <c r="H4" t="s">
        <v>193</v>
      </c>
      <c r="I4" t="s">
        <v>191</v>
      </c>
      <c r="J4" t="s">
        <v>194</v>
      </c>
      <c r="K4" t="s">
        <v>191</v>
      </c>
      <c r="L4" t="s">
        <v>195</v>
      </c>
      <c r="M4" t="s">
        <v>191</v>
      </c>
      <c r="N4" t="s">
        <v>196</v>
      </c>
      <c r="O4" t="s">
        <v>191</v>
      </c>
    </row>
    <row r="5" spans="1:15" x14ac:dyDescent="0.25">
      <c r="A5" s="2" t="s">
        <v>3</v>
      </c>
      <c r="B5" s="2" t="s">
        <v>6</v>
      </c>
      <c r="C5" s="2" t="s">
        <v>7</v>
      </c>
      <c r="D5" s="7" t="s">
        <v>190</v>
      </c>
      <c r="E5" t="s">
        <v>191</v>
      </c>
      <c r="F5" t="s">
        <v>192</v>
      </c>
      <c r="G5" t="s">
        <v>191</v>
      </c>
      <c r="H5" t="s">
        <v>193</v>
      </c>
      <c r="I5" t="s">
        <v>191</v>
      </c>
      <c r="J5" t="s">
        <v>194</v>
      </c>
      <c r="K5" t="s">
        <v>191</v>
      </c>
      <c r="L5" t="s">
        <v>195</v>
      </c>
      <c r="M5" t="s">
        <v>191</v>
      </c>
      <c r="N5" t="s">
        <v>196</v>
      </c>
      <c r="O5" t="s">
        <v>191</v>
      </c>
    </row>
    <row r="6" spans="1:15" x14ac:dyDescent="0.25">
      <c r="A6" s="2" t="s">
        <v>3</v>
      </c>
      <c r="B6" s="2" t="s">
        <v>8</v>
      </c>
      <c r="C6" s="2" t="s">
        <v>9</v>
      </c>
      <c r="D6" s="7" t="s">
        <v>190</v>
      </c>
      <c r="E6" t="s">
        <v>191</v>
      </c>
      <c r="F6" t="s">
        <v>192</v>
      </c>
      <c r="G6" t="s">
        <v>191</v>
      </c>
      <c r="H6" t="s">
        <v>193</v>
      </c>
      <c r="I6" t="s">
        <v>191</v>
      </c>
      <c r="J6" t="s">
        <v>194</v>
      </c>
      <c r="K6" t="s">
        <v>191</v>
      </c>
      <c r="L6" t="s">
        <v>195</v>
      </c>
      <c r="M6" t="s">
        <v>191</v>
      </c>
      <c r="N6" t="s">
        <v>196</v>
      </c>
      <c r="O6" t="s">
        <v>191</v>
      </c>
    </row>
    <row r="7" spans="1:15" x14ac:dyDescent="0.25">
      <c r="A7" s="2" t="s">
        <v>3</v>
      </c>
      <c r="B7" s="2" t="s">
        <v>10</v>
      </c>
      <c r="C7" s="2" t="s">
        <v>11</v>
      </c>
      <c r="D7" s="7" t="s">
        <v>190</v>
      </c>
      <c r="E7" t="s">
        <v>191</v>
      </c>
      <c r="F7" t="s">
        <v>192</v>
      </c>
      <c r="G7" t="s">
        <v>191</v>
      </c>
      <c r="H7" t="s">
        <v>193</v>
      </c>
      <c r="I7" t="s">
        <v>191</v>
      </c>
      <c r="J7" t="s">
        <v>194</v>
      </c>
      <c r="K7" t="s">
        <v>191</v>
      </c>
      <c r="L7" t="s">
        <v>195</v>
      </c>
      <c r="M7" t="s">
        <v>191</v>
      </c>
      <c r="N7" t="s">
        <v>196</v>
      </c>
      <c r="O7" t="s">
        <v>191</v>
      </c>
    </row>
    <row r="8" spans="1:15" x14ac:dyDescent="0.25">
      <c r="A8" s="2" t="s">
        <v>3</v>
      </c>
      <c r="B8" s="2" t="s">
        <v>12</v>
      </c>
      <c r="C8" s="2" t="s">
        <v>13</v>
      </c>
      <c r="D8" s="7" t="s">
        <v>190</v>
      </c>
      <c r="E8" t="s">
        <v>191</v>
      </c>
      <c r="F8" t="s">
        <v>192</v>
      </c>
      <c r="G8" t="s">
        <v>191</v>
      </c>
      <c r="H8" t="s">
        <v>193</v>
      </c>
      <c r="I8" t="s">
        <v>191</v>
      </c>
      <c r="J8" t="s">
        <v>194</v>
      </c>
      <c r="K8" t="s">
        <v>191</v>
      </c>
      <c r="L8" t="s">
        <v>195</v>
      </c>
      <c r="M8" t="s">
        <v>191</v>
      </c>
      <c r="N8" t="s">
        <v>196</v>
      </c>
      <c r="O8" t="s">
        <v>191</v>
      </c>
    </row>
    <row r="9" spans="1:15" x14ac:dyDescent="0.25">
      <c r="A9" s="2" t="s">
        <v>3</v>
      </c>
      <c r="B9" s="2" t="s">
        <v>14</v>
      </c>
      <c r="C9" s="2" t="s">
        <v>15</v>
      </c>
      <c r="D9" s="7" t="s">
        <v>190</v>
      </c>
      <c r="E9" t="s">
        <v>191</v>
      </c>
      <c r="F9" t="s">
        <v>192</v>
      </c>
      <c r="G9" t="s">
        <v>191</v>
      </c>
      <c r="H9" t="s">
        <v>193</v>
      </c>
      <c r="I9" t="s">
        <v>191</v>
      </c>
      <c r="J9" t="s">
        <v>194</v>
      </c>
      <c r="K9" t="s">
        <v>191</v>
      </c>
      <c r="L9" t="s">
        <v>195</v>
      </c>
      <c r="M9" t="s">
        <v>191</v>
      </c>
      <c r="N9" t="s">
        <v>196</v>
      </c>
      <c r="O9" t="s">
        <v>191</v>
      </c>
    </row>
    <row r="10" spans="1:15" x14ac:dyDescent="0.25">
      <c r="A10" s="2" t="s">
        <v>3</v>
      </c>
      <c r="B10" s="2" t="s">
        <v>16</v>
      </c>
      <c r="C10" s="2" t="s">
        <v>17</v>
      </c>
      <c r="D10" s="7" t="s">
        <v>190</v>
      </c>
      <c r="E10" t="s">
        <v>191</v>
      </c>
      <c r="F10" t="s">
        <v>192</v>
      </c>
      <c r="G10" t="s">
        <v>191</v>
      </c>
      <c r="H10" t="s">
        <v>193</v>
      </c>
      <c r="I10" t="s">
        <v>191</v>
      </c>
      <c r="J10" t="s">
        <v>194</v>
      </c>
      <c r="K10" t="s">
        <v>191</v>
      </c>
      <c r="L10" t="s">
        <v>195</v>
      </c>
      <c r="M10" t="s">
        <v>191</v>
      </c>
      <c r="N10" t="s">
        <v>196</v>
      </c>
      <c r="O10" t="s">
        <v>191</v>
      </c>
    </row>
    <row r="11" spans="1:15" x14ac:dyDescent="0.25">
      <c r="A11" s="2" t="s">
        <v>3</v>
      </c>
      <c r="B11" s="2" t="s">
        <v>18</v>
      </c>
      <c r="C11" s="2" t="s">
        <v>19</v>
      </c>
      <c r="D11" s="7" t="s">
        <v>190</v>
      </c>
      <c r="E11" t="s">
        <v>191</v>
      </c>
      <c r="F11" t="s">
        <v>192</v>
      </c>
      <c r="G11" t="s">
        <v>191</v>
      </c>
      <c r="H11" t="s">
        <v>193</v>
      </c>
      <c r="I11" t="s">
        <v>191</v>
      </c>
      <c r="J11" t="s">
        <v>194</v>
      </c>
      <c r="K11" t="s">
        <v>191</v>
      </c>
      <c r="L11" t="s">
        <v>195</v>
      </c>
      <c r="M11" t="s">
        <v>191</v>
      </c>
      <c r="N11" t="s">
        <v>196</v>
      </c>
      <c r="O11" t="s">
        <v>191</v>
      </c>
    </row>
    <row r="12" spans="1:15" x14ac:dyDescent="0.25">
      <c r="A12" s="2" t="s">
        <v>3</v>
      </c>
      <c r="B12" s="2" t="s">
        <v>20</v>
      </c>
      <c r="C12" s="2" t="s">
        <v>21</v>
      </c>
      <c r="D12" s="7" t="s">
        <v>190</v>
      </c>
      <c r="E12" t="s">
        <v>191</v>
      </c>
      <c r="F12" t="s">
        <v>192</v>
      </c>
      <c r="G12" t="s">
        <v>191</v>
      </c>
      <c r="H12" t="s">
        <v>193</v>
      </c>
      <c r="I12" t="s">
        <v>191</v>
      </c>
      <c r="J12" t="s">
        <v>194</v>
      </c>
      <c r="K12" t="s">
        <v>191</v>
      </c>
      <c r="L12" t="s">
        <v>195</v>
      </c>
      <c r="M12" t="s">
        <v>191</v>
      </c>
      <c r="N12" t="s">
        <v>196</v>
      </c>
      <c r="O12" t="s">
        <v>191</v>
      </c>
    </row>
    <row r="13" spans="1:15" x14ac:dyDescent="0.25">
      <c r="A13" s="2" t="s">
        <v>3</v>
      </c>
      <c r="B13" s="2" t="s">
        <v>22</v>
      </c>
      <c r="C13" s="2" t="s">
        <v>23</v>
      </c>
      <c r="D13" s="7" t="s">
        <v>190</v>
      </c>
      <c r="E13" t="s">
        <v>191</v>
      </c>
      <c r="F13" t="s">
        <v>192</v>
      </c>
      <c r="G13" t="s">
        <v>191</v>
      </c>
      <c r="H13" t="s">
        <v>193</v>
      </c>
      <c r="I13" t="s">
        <v>191</v>
      </c>
      <c r="J13" t="s">
        <v>194</v>
      </c>
      <c r="K13" t="s">
        <v>191</v>
      </c>
      <c r="L13" t="s">
        <v>195</v>
      </c>
      <c r="M13" t="s">
        <v>191</v>
      </c>
      <c r="N13" t="s">
        <v>196</v>
      </c>
      <c r="O13" t="s">
        <v>191</v>
      </c>
    </row>
    <row r="14" spans="1:15" x14ac:dyDescent="0.25">
      <c r="A14" s="2" t="s">
        <v>3</v>
      </c>
      <c r="B14" s="2" t="s">
        <v>24</v>
      </c>
      <c r="C14" s="2" t="s">
        <v>25</v>
      </c>
      <c r="D14" s="7" t="s">
        <v>197</v>
      </c>
      <c r="E14" t="s">
        <v>198</v>
      </c>
      <c r="F14" t="s">
        <v>199</v>
      </c>
      <c r="G14" t="s">
        <v>198</v>
      </c>
      <c r="H14" t="s">
        <v>200</v>
      </c>
      <c r="I14" t="s">
        <v>198</v>
      </c>
      <c r="J14" t="s">
        <v>201</v>
      </c>
      <c r="K14" t="s">
        <v>198</v>
      </c>
      <c r="L14" t="s">
        <v>202</v>
      </c>
      <c r="M14" t="s">
        <v>198</v>
      </c>
      <c r="N14" t="s">
        <v>203</v>
      </c>
      <c r="O14" t="s">
        <v>198</v>
      </c>
    </row>
    <row r="15" spans="1:15" x14ac:dyDescent="0.25">
      <c r="A15" s="2" t="s">
        <v>3</v>
      </c>
      <c r="B15" s="2" t="s">
        <v>26</v>
      </c>
      <c r="C15" s="2" t="s">
        <v>27</v>
      </c>
      <c r="D15" s="7" t="s">
        <v>197</v>
      </c>
      <c r="E15" t="s">
        <v>198</v>
      </c>
      <c r="F15" t="s">
        <v>199</v>
      </c>
      <c r="G15" t="s">
        <v>198</v>
      </c>
      <c r="H15" t="s">
        <v>200</v>
      </c>
      <c r="I15" t="s">
        <v>198</v>
      </c>
      <c r="J15" t="s">
        <v>201</v>
      </c>
      <c r="K15" t="s">
        <v>198</v>
      </c>
      <c r="L15" t="s">
        <v>202</v>
      </c>
      <c r="M15" t="s">
        <v>198</v>
      </c>
      <c r="N15" t="s">
        <v>203</v>
      </c>
      <c r="O15" t="s">
        <v>198</v>
      </c>
    </row>
    <row r="16" spans="1:15" x14ac:dyDescent="0.25">
      <c r="A16" s="2" t="s">
        <v>3</v>
      </c>
      <c r="B16" s="2" t="s">
        <v>28</v>
      </c>
      <c r="C16" s="2" t="s">
        <v>29</v>
      </c>
      <c r="D16" s="7" t="s">
        <v>204</v>
      </c>
      <c r="E16" t="s">
        <v>205</v>
      </c>
      <c r="F16" t="s">
        <v>206</v>
      </c>
      <c r="G16" t="s">
        <v>205</v>
      </c>
      <c r="H16" t="s">
        <v>207</v>
      </c>
      <c r="I16" t="s">
        <v>205</v>
      </c>
      <c r="J16" t="s">
        <v>208</v>
      </c>
      <c r="K16" t="s">
        <v>205</v>
      </c>
      <c r="L16" t="s">
        <v>209</v>
      </c>
      <c r="M16" t="s">
        <v>205</v>
      </c>
      <c r="N16" t="s">
        <v>210</v>
      </c>
      <c r="O16" t="s">
        <v>205</v>
      </c>
    </row>
    <row r="17" spans="1:15" x14ac:dyDescent="0.25">
      <c r="A17" s="2" t="s">
        <v>3</v>
      </c>
      <c r="B17" s="2" t="s">
        <v>30</v>
      </c>
      <c r="C17" s="2" t="s">
        <v>31</v>
      </c>
      <c r="D17" s="7" t="s">
        <v>204</v>
      </c>
      <c r="E17" t="s">
        <v>205</v>
      </c>
      <c r="F17" t="s">
        <v>206</v>
      </c>
      <c r="G17" t="s">
        <v>205</v>
      </c>
      <c r="H17" t="s">
        <v>207</v>
      </c>
      <c r="I17" t="s">
        <v>205</v>
      </c>
      <c r="J17" t="s">
        <v>208</v>
      </c>
      <c r="K17" t="s">
        <v>205</v>
      </c>
      <c r="L17" t="s">
        <v>209</v>
      </c>
      <c r="M17" t="s">
        <v>205</v>
      </c>
      <c r="N17" t="s">
        <v>210</v>
      </c>
      <c r="O17" t="s">
        <v>205</v>
      </c>
    </row>
    <row r="18" spans="1:15" x14ac:dyDescent="0.25">
      <c r="A18" s="2" t="s">
        <v>3</v>
      </c>
      <c r="B18" s="2" t="s">
        <v>32</v>
      </c>
      <c r="C18" s="2" t="s">
        <v>33</v>
      </c>
      <c r="D18" s="8" t="s">
        <v>225</v>
      </c>
      <c r="E18" t="s">
        <v>226</v>
      </c>
      <c r="F18" t="s">
        <v>225</v>
      </c>
      <c r="G18" t="s">
        <v>226</v>
      </c>
      <c r="H18" t="s">
        <v>225</v>
      </c>
      <c r="I18" t="s">
        <v>226</v>
      </c>
      <c r="J18" s="9" t="s">
        <v>227</v>
      </c>
      <c r="K18" t="s">
        <v>226</v>
      </c>
      <c r="L18" t="s">
        <v>228</v>
      </c>
      <c r="M18" t="s">
        <v>226</v>
      </c>
      <c r="N18" t="s">
        <v>229</v>
      </c>
      <c r="O18" t="s">
        <v>226</v>
      </c>
    </row>
    <row r="19" spans="1:15" x14ac:dyDescent="0.25">
      <c r="A19" s="2" t="s">
        <v>3</v>
      </c>
      <c r="B19" s="2" t="s">
        <v>34</v>
      </c>
      <c r="C19" s="2" t="s">
        <v>35</v>
      </c>
      <c r="D19" s="8" t="s">
        <v>225</v>
      </c>
      <c r="E19" t="s">
        <v>226</v>
      </c>
      <c r="F19" t="s">
        <v>225</v>
      </c>
      <c r="G19" t="s">
        <v>226</v>
      </c>
      <c r="H19" t="s">
        <v>225</v>
      </c>
      <c r="I19" t="s">
        <v>226</v>
      </c>
      <c r="J19" s="9" t="s">
        <v>227</v>
      </c>
      <c r="K19" t="s">
        <v>226</v>
      </c>
      <c r="L19" t="s">
        <v>228</v>
      </c>
      <c r="M19" t="s">
        <v>226</v>
      </c>
      <c r="N19" t="s">
        <v>229</v>
      </c>
      <c r="O19" t="s">
        <v>226</v>
      </c>
    </row>
    <row r="20" spans="1:15" x14ac:dyDescent="0.25">
      <c r="A20" s="2" t="s">
        <v>3</v>
      </c>
      <c r="B20" s="2" t="s">
        <v>36</v>
      </c>
      <c r="C20" s="2" t="s">
        <v>37</v>
      </c>
      <c r="D20" s="8" t="s">
        <v>225</v>
      </c>
      <c r="E20" t="s">
        <v>226</v>
      </c>
      <c r="F20" t="s">
        <v>225</v>
      </c>
      <c r="G20" t="s">
        <v>226</v>
      </c>
      <c r="H20" t="s">
        <v>225</v>
      </c>
      <c r="I20" t="s">
        <v>226</v>
      </c>
      <c r="J20" s="9" t="s">
        <v>227</v>
      </c>
      <c r="K20" t="s">
        <v>226</v>
      </c>
      <c r="L20" t="s">
        <v>228</v>
      </c>
      <c r="M20" t="s">
        <v>226</v>
      </c>
      <c r="N20" t="s">
        <v>229</v>
      </c>
      <c r="O20" t="s">
        <v>226</v>
      </c>
    </row>
    <row r="21" spans="1:15" x14ac:dyDescent="0.25">
      <c r="A21" s="2" t="s">
        <v>3</v>
      </c>
      <c r="B21" s="2" t="s">
        <v>38</v>
      </c>
      <c r="C21" s="2" t="s">
        <v>39</v>
      </c>
      <c r="D21" s="7" t="s">
        <v>197</v>
      </c>
      <c r="E21" t="s">
        <v>198</v>
      </c>
      <c r="F21" t="s">
        <v>199</v>
      </c>
      <c r="G21" t="s">
        <v>198</v>
      </c>
      <c r="H21" t="s">
        <v>200</v>
      </c>
      <c r="I21" t="s">
        <v>198</v>
      </c>
      <c r="J21" t="s">
        <v>201</v>
      </c>
      <c r="K21" t="s">
        <v>198</v>
      </c>
      <c r="L21" t="s">
        <v>202</v>
      </c>
      <c r="M21" t="s">
        <v>198</v>
      </c>
      <c r="N21" t="s">
        <v>203</v>
      </c>
      <c r="O21" t="s">
        <v>198</v>
      </c>
    </row>
    <row r="22" spans="1:15" x14ac:dyDescent="0.25">
      <c r="A22" s="2" t="s">
        <v>3</v>
      </c>
      <c r="B22" s="2" t="s">
        <v>40</v>
      </c>
      <c r="C22" s="2" t="s">
        <v>41</v>
      </c>
      <c r="D22" s="7" t="s">
        <v>197</v>
      </c>
      <c r="E22" t="s">
        <v>198</v>
      </c>
      <c r="F22" t="s">
        <v>199</v>
      </c>
      <c r="G22" t="s">
        <v>198</v>
      </c>
      <c r="H22" t="s">
        <v>200</v>
      </c>
      <c r="I22" t="s">
        <v>198</v>
      </c>
      <c r="J22" t="s">
        <v>201</v>
      </c>
      <c r="K22" t="s">
        <v>198</v>
      </c>
      <c r="L22" t="s">
        <v>202</v>
      </c>
      <c r="M22" t="s">
        <v>198</v>
      </c>
      <c r="N22" t="s">
        <v>203</v>
      </c>
      <c r="O22" t="s">
        <v>198</v>
      </c>
    </row>
    <row r="23" spans="1:15" x14ac:dyDescent="0.25">
      <c r="A23" s="2" t="s">
        <v>3</v>
      </c>
      <c r="B23" s="2" t="s">
        <v>42</v>
      </c>
      <c r="C23" s="2" t="s">
        <v>43</v>
      </c>
      <c r="D23" s="7" t="s">
        <v>211</v>
      </c>
      <c r="E23" t="s">
        <v>212</v>
      </c>
      <c r="F23" t="s">
        <v>213</v>
      </c>
      <c r="G23" t="s">
        <v>212</v>
      </c>
      <c r="H23" t="s">
        <v>214</v>
      </c>
      <c r="I23" t="s">
        <v>212</v>
      </c>
      <c r="J23" s="7" t="s">
        <v>215</v>
      </c>
      <c r="K23" s="7" t="s">
        <v>215</v>
      </c>
      <c r="L23" t="s">
        <v>216</v>
      </c>
      <c r="M23" t="s">
        <v>212</v>
      </c>
      <c r="N23" t="s">
        <v>217</v>
      </c>
      <c r="O23" t="s">
        <v>212</v>
      </c>
    </row>
    <row r="24" spans="1:15" x14ac:dyDescent="0.25">
      <c r="A24" s="2" t="s">
        <v>3</v>
      </c>
      <c r="B24" s="2" t="s">
        <v>44</v>
      </c>
      <c r="C24" s="2" t="s">
        <v>45</v>
      </c>
      <c r="D24" s="7" t="s">
        <v>218</v>
      </c>
      <c r="E24" t="s">
        <v>219</v>
      </c>
      <c r="F24" t="s">
        <v>220</v>
      </c>
      <c r="G24" t="s">
        <v>219</v>
      </c>
      <c r="H24" t="s">
        <v>221</v>
      </c>
      <c r="I24" t="s">
        <v>219</v>
      </c>
      <c r="J24" t="s">
        <v>222</v>
      </c>
      <c r="K24" t="s">
        <v>219</v>
      </c>
      <c r="L24" t="s">
        <v>223</v>
      </c>
      <c r="M24" t="s">
        <v>219</v>
      </c>
      <c r="N24" t="s">
        <v>224</v>
      </c>
      <c r="O24" t="s">
        <v>219</v>
      </c>
    </row>
    <row r="25" spans="1:15" x14ac:dyDescent="0.25">
      <c r="A25" s="2" t="s">
        <v>3</v>
      </c>
      <c r="B25" s="2" t="s">
        <v>46</v>
      </c>
      <c r="C25" s="2" t="s">
        <v>47</v>
      </c>
      <c r="D25" s="7" t="s">
        <v>204</v>
      </c>
      <c r="E25" t="s">
        <v>205</v>
      </c>
      <c r="F25" t="s">
        <v>206</v>
      </c>
      <c r="G25" t="s">
        <v>205</v>
      </c>
      <c r="H25" t="s">
        <v>207</v>
      </c>
      <c r="I25" t="s">
        <v>205</v>
      </c>
      <c r="J25" t="s">
        <v>208</v>
      </c>
      <c r="K25" t="s">
        <v>205</v>
      </c>
      <c r="L25" t="s">
        <v>209</v>
      </c>
      <c r="M25" t="s">
        <v>205</v>
      </c>
      <c r="N25" t="s">
        <v>210</v>
      </c>
      <c r="O25" t="s">
        <v>205</v>
      </c>
    </row>
    <row r="26" spans="1:15" x14ac:dyDescent="0.25">
      <c r="A26" s="2" t="s">
        <v>3</v>
      </c>
      <c r="B26" s="2" t="s">
        <v>48</v>
      </c>
      <c r="C26" s="2" t="s">
        <v>49</v>
      </c>
      <c r="D26" s="7" t="s">
        <v>230</v>
      </c>
      <c r="E26" t="s">
        <v>231</v>
      </c>
      <c r="F26" t="s">
        <v>232</v>
      </c>
      <c r="G26" t="s">
        <v>231</v>
      </c>
      <c r="H26" t="s">
        <v>233</v>
      </c>
      <c r="I26" t="s">
        <v>231</v>
      </c>
      <c r="J26" s="7" t="s">
        <v>215</v>
      </c>
      <c r="K26" s="7" t="s">
        <v>215</v>
      </c>
      <c r="L26" s="7" t="s">
        <v>215</v>
      </c>
      <c r="M26" s="7" t="s">
        <v>215</v>
      </c>
      <c r="N26" s="7" t="s">
        <v>215</v>
      </c>
      <c r="O26" s="7" t="s">
        <v>215</v>
      </c>
    </row>
    <row r="27" spans="1:15" x14ac:dyDescent="0.25">
      <c r="A27" s="2" t="s">
        <v>3</v>
      </c>
      <c r="B27" s="2" t="s">
        <v>50</v>
      </c>
      <c r="C27" s="2" t="s">
        <v>51</v>
      </c>
      <c r="D27" s="7" t="s">
        <v>230</v>
      </c>
      <c r="E27" t="s">
        <v>231</v>
      </c>
      <c r="F27" t="s">
        <v>232</v>
      </c>
      <c r="G27" t="s">
        <v>231</v>
      </c>
      <c r="H27" t="s">
        <v>233</v>
      </c>
      <c r="I27" t="s">
        <v>231</v>
      </c>
      <c r="J27" s="7" t="s">
        <v>215</v>
      </c>
      <c r="K27" s="7" t="s">
        <v>215</v>
      </c>
      <c r="L27" s="7" t="s">
        <v>215</v>
      </c>
      <c r="M27" s="7" t="s">
        <v>215</v>
      </c>
      <c r="N27" s="7" t="s">
        <v>215</v>
      </c>
      <c r="O27" s="7" t="s">
        <v>215</v>
      </c>
    </row>
    <row r="28" spans="1:15" x14ac:dyDescent="0.25">
      <c r="A28" s="2" t="s">
        <v>3</v>
      </c>
      <c r="B28" s="2" t="s">
        <v>52</v>
      </c>
      <c r="C28" s="2" t="s">
        <v>53</v>
      </c>
      <c r="D28" s="7" t="s">
        <v>230</v>
      </c>
      <c r="E28" t="s">
        <v>231</v>
      </c>
      <c r="F28" t="s">
        <v>232</v>
      </c>
      <c r="G28" t="s">
        <v>231</v>
      </c>
      <c r="H28" t="s">
        <v>233</v>
      </c>
      <c r="I28" t="s">
        <v>231</v>
      </c>
      <c r="J28" s="7" t="s">
        <v>215</v>
      </c>
      <c r="K28" s="7" t="s">
        <v>215</v>
      </c>
      <c r="L28" s="7" t="s">
        <v>215</v>
      </c>
      <c r="M28" s="7" t="s">
        <v>215</v>
      </c>
      <c r="N28" s="7" t="s">
        <v>215</v>
      </c>
      <c r="O28" s="7" t="s">
        <v>215</v>
      </c>
    </row>
    <row r="29" spans="1:15" x14ac:dyDescent="0.25">
      <c r="A29" s="2" t="s">
        <v>3</v>
      </c>
      <c r="B29" s="2" t="s">
        <v>54</v>
      </c>
      <c r="C29" s="2" t="s">
        <v>55</v>
      </c>
      <c r="D29" s="7" t="s">
        <v>230</v>
      </c>
      <c r="E29" t="s">
        <v>231</v>
      </c>
      <c r="F29" t="s">
        <v>232</v>
      </c>
      <c r="G29" t="s">
        <v>231</v>
      </c>
      <c r="H29" t="s">
        <v>233</v>
      </c>
      <c r="I29" t="s">
        <v>231</v>
      </c>
      <c r="J29" s="7" t="s">
        <v>215</v>
      </c>
      <c r="K29" s="7" t="s">
        <v>215</v>
      </c>
      <c r="L29" s="7" t="s">
        <v>215</v>
      </c>
      <c r="M29" s="7" t="s">
        <v>215</v>
      </c>
      <c r="N29" s="7" t="s">
        <v>215</v>
      </c>
      <c r="O29" s="7" t="s">
        <v>215</v>
      </c>
    </row>
    <row r="30" spans="1:15" x14ac:dyDescent="0.25">
      <c r="A30" s="2" t="s">
        <v>3</v>
      </c>
      <c r="B30" s="2" t="s">
        <v>56</v>
      </c>
      <c r="C30" s="2" t="s">
        <v>57</v>
      </c>
      <c r="J30" s="7"/>
      <c r="K30" s="7"/>
      <c r="L30" s="7"/>
      <c r="M30" s="7"/>
      <c r="N30" s="7"/>
      <c r="O30" s="7"/>
    </row>
    <row r="31" spans="1:15" x14ac:dyDescent="0.25">
      <c r="A31" s="2" t="s">
        <v>3</v>
      </c>
      <c r="B31" s="2" t="s">
        <v>58</v>
      </c>
      <c r="C31" s="2" t="s">
        <v>59</v>
      </c>
      <c r="J31" s="7"/>
      <c r="K31" s="7"/>
      <c r="L31" s="7"/>
      <c r="M31" s="7"/>
      <c r="N31" s="7"/>
      <c r="O31" s="7"/>
    </row>
    <row r="32" spans="1:15" x14ac:dyDescent="0.25">
      <c r="A32" s="2" t="s">
        <v>3</v>
      </c>
      <c r="B32" s="2" t="s">
        <v>60</v>
      </c>
      <c r="C32" s="2" t="s">
        <v>61</v>
      </c>
      <c r="D32" s="7" t="s">
        <v>190</v>
      </c>
      <c r="E32" t="s">
        <v>191</v>
      </c>
      <c r="F32" t="s">
        <v>192</v>
      </c>
      <c r="G32" t="s">
        <v>191</v>
      </c>
      <c r="H32" t="s">
        <v>193</v>
      </c>
      <c r="I32" t="s">
        <v>191</v>
      </c>
      <c r="J32" t="s">
        <v>194</v>
      </c>
      <c r="K32" t="s">
        <v>191</v>
      </c>
      <c r="L32" t="s">
        <v>195</v>
      </c>
      <c r="M32" t="s">
        <v>191</v>
      </c>
      <c r="N32" t="s">
        <v>196</v>
      </c>
      <c r="O32" t="s">
        <v>191</v>
      </c>
    </row>
    <row r="33" spans="1:15" x14ac:dyDescent="0.25">
      <c r="A33" s="2" t="s">
        <v>3</v>
      </c>
      <c r="B33" s="2" t="s">
        <v>62</v>
      </c>
      <c r="C33" s="2" t="s">
        <v>63</v>
      </c>
      <c r="D33" s="7" t="s">
        <v>190</v>
      </c>
      <c r="E33" t="s">
        <v>191</v>
      </c>
      <c r="F33" t="s">
        <v>192</v>
      </c>
      <c r="G33" t="s">
        <v>191</v>
      </c>
      <c r="H33" t="s">
        <v>193</v>
      </c>
      <c r="I33" t="s">
        <v>191</v>
      </c>
      <c r="J33" t="s">
        <v>194</v>
      </c>
      <c r="K33" t="s">
        <v>191</v>
      </c>
      <c r="L33" t="s">
        <v>195</v>
      </c>
      <c r="M33" t="s">
        <v>191</v>
      </c>
      <c r="N33" t="s">
        <v>196</v>
      </c>
      <c r="O33" t="s">
        <v>191</v>
      </c>
    </row>
    <row r="34" spans="1:15" x14ac:dyDescent="0.25">
      <c r="A34" s="2" t="s">
        <v>3</v>
      </c>
      <c r="B34" s="2" t="s">
        <v>64</v>
      </c>
      <c r="C34" s="2" t="s">
        <v>65</v>
      </c>
      <c r="D34" s="7" t="s">
        <v>234</v>
      </c>
      <c r="E34" t="s">
        <v>235</v>
      </c>
      <c r="F34" t="s">
        <v>236</v>
      </c>
      <c r="G34" t="s">
        <v>235</v>
      </c>
      <c r="H34" t="s">
        <v>237</v>
      </c>
      <c r="I34" t="s">
        <v>235</v>
      </c>
      <c r="J34" t="s">
        <v>194</v>
      </c>
      <c r="K34" t="s">
        <v>191</v>
      </c>
      <c r="L34" t="s">
        <v>195</v>
      </c>
      <c r="M34" t="s">
        <v>191</v>
      </c>
      <c r="N34" t="s">
        <v>196</v>
      </c>
      <c r="O34" t="s">
        <v>191</v>
      </c>
    </row>
    <row r="35" spans="1:15" x14ac:dyDescent="0.25">
      <c r="A35" s="2" t="s">
        <v>3</v>
      </c>
      <c r="B35" s="2" t="s">
        <v>66</v>
      </c>
      <c r="C35" s="2" t="s">
        <v>67</v>
      </c>
      <c r="D35" s="7" t="s">
        <v>234</v>
      </c>
      <c r="E35" t="s">
        <v>235</v>
      </c>
      <c r="F35" t="s">
        <v>236</v>
      </c>
      <c r="G35" t="s">
        <v>235</v>
      </c>
      <c r="H35" t="s">
        <v>237</v>
      </c>
      <c r="I35" t="s">
        <v>235</v>
      </c>
      <c r="J35" t="s">
        <v>194</v>
      </c>
      <c r="K35" t="s">
        <v>191</v>
      </c>
      <c r="L35" t="s">
        <v>195</v>
      </c>
      <c r="M35" t="s">
        <v>191</v>
      </c>
      <c r="N35" t="s">
        <v>196</v>
      </c>
      <c r="O35" t="s">
        <v>191</v>
      </c>
    </row>
    <row r="36" spans="1:15" x14ac:dyDescent="0.25">
      <c r="A36" s="2" t="s">
        <v>3</v>
      </c>
      <c r="B36" s="2" t="s">
        <v>68</v>
      </c>
      <c r="C36" s="2" t="s">
        <v>69</v>
      </c>
      <c r="D36" s="7" t="s">
        <v>215</v>
      </c>
      <c r="E36" s="7" t="s">
        <v>215</v>
      </c>
      <c r="F36" t="s">
        <v>238</v>
      </c>
      <c r="G36" t="s">
        <v>239</v>
      </c>
      <c r="H36" s="7" t="s">
        <v>215</v>
      </c>
      <c r="I36" s="7" t="s">
        <v>215</v>
      </c>
      <c r="J36" s="7" t="s">
        <v>215</v>
      </c>
      <c r="K36" s="7" t="s">
        <v>215</v>
      </c>
      <c r="L36" s="7" t="s">
        <v>215</v>
      </c>
      <c r="M36" s="7" t="s">
        <v>215</v>
      </c>
      <c r="N36" s="7" t="s">
        <v>215</v>
      </c>
      <c r="O36" s="7" t="s">
        <v>215</v>
      </c>
    </row>
    <row r="37" spans="1:15" x14ac:dyDescent="0.25">
      <c r="A37" s="2" t="s">
        <v>3</v>
      </c>
      <c r="B37" s="2" t="s">
        <v>70</v>
      </c>
      <c r="C37" s="2" t="s">
        <v>71</v>
      </c>
      <c r="D37" s="7" t="s">
        <v>240</v>
      </c>
      <c r="E37" t="s">
        <v>239</v>
      </c>
      <c r="F37" t="s">
        <v>238</v>
      </c>
      <c r="G37" t="s">
        <v>239</v>
      </c>
      <c r="H37" t="s">
        <v>241</v>
      </c>
      <c r="I37" t="s">
        <v>239</v>
      </c>
      <c r="J37" s="8" t="s">
        <v>242</v>
      </c>
      <c r="K37" s="8" t="s">
        <v>239</v>
      </c>
      <c r="L37" s="7" t="s">
        <v>215</v>
      </c>
      <c r="M37" s="7" t="s">
        <v>215</v>
      </c>
      <c r="N37" s="7" t="s">
        <v>215</v>
      </c>
      <c r="O37" s="7" t="s">
        <v>215</v>
      </c>
    </row>
    <row r="38" spans="1:15" x14ac:dyDescent="0.25">
      <c r="A38" s="2" t="s">
        <v>3</v>
      </c>
      <c r="B38" s="2" t="s">
        <v>72</v>
      </c>
      <c r="C38" s="2" t="s">
        <v>73</v>
      </c>
      <c r="D38" s="7" t="s">
        <v>240</v>
      </c>
      <c r="E38" t="s">
        <v>239</v>
      </c>
      <c r="F38" t="s">
        <v>238</v>
      </c>
      <c r="G38" t="s">
        <v>239</v>
      </c>
      <c r="H38" t="s">
        <v>241</v>
      </c>
      <c r="I38" t="s">
        <v>239</v>
      </c>
      <c r="J38" s="8" t="s">
        <v>242</v>
      </c>
      <c r="K38" s="8" t="s">
        <v>239</v>
      </c>
      <c r="L38" s="7" t="s">
        <v>215</v>
      </c>
      <c r="M38" s="7" t="s">
        <v>215</v>
      </c>
      <c r="N38" s="7" t="s">
        <v>215</v>
      </c>
      <c r="O38" s="7" t="s">
        <v>215</v>
      </c>
    </row>
    <row r="39" spans="1:15" x14ac:dyDescent="0.25">
      <c r="A39" s="2" t="s">
        <v>3</v>
      </c>
      <c r="B39" s="2" t="s">
        <v>74</v>
      </c>
      <c r="C39" s="2" t="s">
        <v>75</v>
      </c>
      <c r="D39" s="7" t="s">
        <v>215</v>
      </c>
      <c r="E39" s="7" t="s">
        <v>215</v>
      </c>
      <c r="F39" t="s">
        <v>243</v>
      </c>
      <c r="G39" t="s">
        <v>244</v>
      </c>
      <c r="H39" s="7" t="s">
        <v>215</v>
      </c>
      <c r="I39" s="7" t="s">
        <v>215</v>
      </c>
      <c r="J39" s="7" t="s">
        <v>215</v>
      </c>
      <c r="K39" s="7" t="s">
        <v>215</v>
      </c>
      <c r="L39" s="7" t="s">
        <v>215</v>
      </c>
      <c r="M39" s="7" t="s">
        <v>215</v>
      </c>
      <c r="N39" s="7" t="s">
        <v>215</v>
      </c>
      <c r="O39" s="7" t="s">
        <v>215</v>
      </c>
    </row>
    <row r="40" spans="1:15" x14ac:dyDescent="0.25">
      <c r="A40" s="2" t="s">
        <v>3</v>
      </c>
      <c r="B40" s="2" t="s">
        <v>76</v>
      </c>
      <c r="C40" s="2" t="s">
        <v>77</v>
      </c>
      <c r="D40" s="7" t="s">
        <v>215</v>
      </c>
      <c r="E40" s="7" t="s">
        <v>215</v>
      </c>
      <c r="F40" t="s">
        <v>243</v>
      </c>
      <c r="G40" t="s">
        <v>244</v>
      </c>
      <c r="H40" s="7" t="s">
        <v>215</v>
      </c>
      <c r="I40" s="7" t="s">
        <v>215</v>
      </c>
      <c r="J40" s="7" t="s">
        <v>215</v>
      </c>
      <c r="K40" s="7" t="s">
        <v>215</v>
      </c>
      <c r="L40" s="7" t="s">
        <v>215</v>
      </c>
      <c r="M40" s="7" t="s">
        <v>215</v>
      </c>
      <c r="N40" s="7" t="s">
        <v>215</v>
      </c>
      <c r="O40" s="7" t="s">
        <v>215</v>
      </c>
    </row>
    <row r="41" spans="1:15" x14ac:dyDescent="0.25">
      <c r="A41" s="2" t="s">
        <v>3</v>
      </c>
      <c r="B41" s="2" t="s">
        <v>78</v>
      </c>
      <c r="C41" s="2" t="s">
        <v>79</v>
      </c>
      <c r="D41" s="7" t="s">
        <v>215</v>
      </c>
      <c r="E41" s="7" t="s">
        <v>215</v>
      </c>
      <c r="F41" t="s">
        <v>243</v>
      </c>
      <c r="G41" t="s">
        <v>244</v>
      </c>
      <c r="H41" s="7" t="s">
        <v>215</v>
      </c>
      <c r="I41" s="7" t="s">
        <v>215</v>
      </c>
      <c r="J41" s="7" t="s">
        <v>215</v>
      </c>
      <c r="K41" s="7" t="s">
        <v>215</v>
      </c>
      <c r="L41" s="7" t="s">
        <v>215</v>
      </c>
      <c r="M41" s="7" t="s">
        <v>215</v>
      </c>
      <c r="N41" s="7" t="s">
        <v>215</v>
      </c>
      <c r="O41" s="7" t="s">
        <v>215</v>
      </c>
    </row>
    <row r="42" spans="1:15" x14ac:dyDescent="0.25">
      <c r="A42" s="2" t="s">
        <v>3</v>
      </c>
      <c r="B42" s="2" t="s">
        <v>80</v>
      </c>
      <c r="C42" s="2" t="s">
        <v>81</v>
      </c>
      <c r="D42" s="7" t="s">
        <v>215</v>
      </c>
      <c r="E42" s="7" t="s">
        <v>215</v>
      </c>
      <c r="F42" t="s">
        <v>243</v>
      </c>
      <c r="G42" t="s">
        <v>244</v>
      </c>
      <c r="H42" s="7" t="s">
        <v>215</v>
      </c>
      <c r="I42" s="7" t="s">
        <v>215</v>
      </c>
      <c r="J42" s="7" t="s">
        <v>215</v>
      </c>
      <c r="K42" s="7" t="s">
        <v>215</v>
      </c>
      <c r="L42" s="7" t="s">
        <v>215</v>
      </c>
      <c r="M42" s="7" t="s">
        <v>215</v>
      </c>
      <c r="N42" s="7" t="s">
        <v>215</v>
      </c>
      <c r="O42" s="7" t="s">
        <v>215</v>
      </c>
    </row>
    <row r="43" spans="1:15" x14ac:dyDescent="0.25">
      <c r="A43" s="2" t="s">
        <v>3</v>
      </c>
      <c r="B43" s="2" t="s">
        <v>82</v>
      </c>
      <c r="C43" s="2" t="s">
        <v>83</v>
      </c>
      <c r="D43" s="7" t="s">
        <v>215</v>
      </c>
      <c r="E43" s="7" t="s">
        <v>215</v>
      </c>
      <c r="F43" t="s">
        <v>245</v>
      </c>
      <c r="G43" t="s">
        <v>246</v>
      </c>
      <c r="H43" s="7" t="s">
        <v>215</v>
      </c>
      <c r="I43" s="7" t="s">
        <v>215</v>
      </c>
      <c r="J43" s="7" t="s">
        <v>215</v>
      </c>
      <c r="K43" s="7" t="s">
        <v>215</v>
      </c>
      <c r="L43" s="7" t="s">
        <v>215</v>
      </c>
      <c r="M43" s="7" t="s">
        <v>215</v>
      </c>
      <c r="N43" s="7" t="s">
        <v>215</v>
      </c>
      <c r="O43" s="7" t="s">
        <v>215</v>
      </c>
    </row>
    <row r="44" spans="1:15" x14ac:dyDescent="0.25">
      <c r="A44" s="2" t="s">
        <v>3</v>
      </c>
      <c r="B44" s="2" t="s">
        <v>84</v>
      </c>
      <c r="C44" s="2" t="s">
        <v>85</v>
      </c>
      <c r="D44" s="7" t="s">
        <v>247</v>
      </c>
      <c r="E44" t="s">
        <v>246</v>
      </c>
      <c r="F44" t="s">
        <v>245</v>
      </c>
      <c r="G44" t="s">
        <v>246</v>
      </c>
      <c r="H44" t="s">
        <v>248</v>
      </c>
      <c r="I44" t="s">
        <v>246</v>
      </c>
      <c r="J44" t="s">
        <v>249</v>
      </c>
      <c r="K44" t="s">
        <v>246</v>
      </c>
      <c r="L44" t="s">
        <v>250</v>
      </c>
      <c r="M44" t="s">
        <v>246</v>
      </c>
      <c r="N44" t="s">
        <v>251</v>
      </c>
      <c r="O44" t="s">
        <v>246</v>
      </c>
    </row>
    <row r="45" spans="1:15" x14ac:dyDescent="0.25">
      <c r="A45" s="2" t="s">
        <v>3</v>
      </c>
      <c r="B45" s="2" t="s">
        <v>86</v>
      </c>
      <c r="C45" s="2" t="s">
        <v>87</v>
      </c>
      <c r="D45" s="7" t="s">
        <v>247</v>
      </c>
      <c r="E45" t="s">
        <v>246</v>
      </c>
      <c r="F45" t="s">
        <v>245</v>
      </c>
      <c r="G45" t="s">
        <v>246</v>
      </c>
      <c r="H45" t="s">
        <v>248</v>
      </c>
      <c r="I45" t="s">
        <v>246</v>
      </c>
      <c r="J45" t="s">
        <v>249</v>
      </c>
      <c r="K45" t="s">
        <v>246</v>
      </c>
      <c r="L45" t="s">
        <v>250</v>
      </c>
      <c r="M45" t="s">
        <v>246</v>
      </c>
      <c r="N45" t="s">
        <v>251</v>
      </c>
      <c r="O45" t="s">
        <v>246</v>
      </c>
    </row>
    <row r="46" spans="1:15" x14ac:dyDescent="0.25">
      <c r="A46" s="2" t="s">
        <v>3</v>
      </c>
      <c r="B46" s="2" t="s">
        <v>88</v>
      </c>
      <c r="C46" s="2" t="s">
        <v>89</v>
      </c>
      <c r="D46" s="7" t="s">
        <v>211</v>
      </c>
      <c r="E46" t="s">
        <v>212</v>
      </c>
      <c r="F46" t="s">
        <v>213</v>
      </c>
      <c r="G46" t="s">
        <v>212</v>
      </c>
      <c r="H46" t="s">
        <v>214</v>
      </c>
      <c r="I46" t="s">
        <v>212</v>
      </c>
      <c r="J46" s="7" t="s">
        <v>215</v>
      </c>
      <c r="K46" s="7" t="s">
        <v>215</v>
      </c>
      <c r="L46" t="s">
        <v>216</v>
      </c>
      <c r="M46" t="s">
        <v>212</v>
      </c>
      <c r="N46" t="s">
        <v>217</v>
      </c>
      <c r="O46" t="s">
        <v>212</v>
      </c>
    </row>
    <row r="47" spans="1:15" x14ac:dyDescent="0.25">
      <c r="A47" s="2" t="s">
        <v>3</v>
      </c>
      <c r="B47" s="2" t="s">
        <v>90</v>
      </c>
      <c r="C47" s="2" t="s">
        <v>91</v>
      </c>
      <c r="D47" s="7" t="s">
        <v>211</v>
      </c>
      <c r="E47" t="s">
        <v>212</v>
      </c>
      <c r="F47" t="s">
        <v>213</v>
      </c>
      <c r="G47" t="s">
        <v>212</v>
      </c>
      <c r="H47" t="s">
        <v>214</v>
      </c>
      <c r="I47" t="s">
        <v>212</v>
      </c>
      <c r="J47" s="7" t="s">
        <v>215</v>
      </c>
      <c r="K47" s="7" t="s">
        <v>215</v>
      </c>
      <c r="L47" t="s">
        <v>216</v>
      </c>
      <c r="M47" t="s">
        <v>212</v>
      </c>
      <c r="N47" t="s">
        <v>217</v>
      </c>
      <c r="O47" t="s">
        <v>212</v>
      </c>
    </row>
    <row r="48" spans="1:15" x14ac:dyDescent="0.25">
      <c r="A48" s="2" t="s">
        <v>3</v>
      </c>
      <c r="B48" s="2" t="s">
        <v>92</v>
      </c>
      <c r="C48" s="2" t="s">
        <v>93</v>
      </c>
      <c r="D48" s="7" t="s">
        <v>252</v>
      </c>
      <c r="E48" t="s">
        <v>253</v>
      </c>
      <c r="F48" t="s">
        <v>254</v>
      </c>
      <c r="G48" t="s">
        <v>253</v>
      </c>
      <c r="H48" t="s">
        <v>255</v>
      </c>
      <c r="I48" t="s">
        <v>253</v>
      </c>
      <c r="J48" t="s">
        <v>256</v>
      </c>
      <c r="K48" t="s">
        <v>253</v>
      </c>
      <c r="L48" t="s">
        <v>257</v>
      </c>
      <c r="M48" t="s">
        <v>258</v>
      </c>
      <c r="N48" t="s">
        <v>259</v>
      </c>
      <c r="O48" t="s">
        <v>258</v>
      </c>
    </row>
    <row r="49" spans="1:15" x14ac:dyDescent="0.25">
      <c r="A49" s="2" t="s">
        <v>3</v>
      </c>
      <c r="B49" s="2" t="s">
        <v>94</v>
      </c>
      <c r="C49" s="2" t="s">
        <v>95</v>
      </c>
      <c r="D49" s="7" t="s">
        <v>252</v>
      </c>
      <c r="E49" t="s">
        <v>253</v>
      </c>
      <c r="F49" t="s">
        <v>254</v>
      </c>
      <c r="G49" t="s">
        <v>253</v>
      </c>
      <c r="H49" t="s">
        <v>255</v>
      </c>
      <c r="I49" t="s">
        <v>253</v>
      </c>
      <c r="J49" t="s">
        <v>256</v>
      </c>
      <c r="K49" t="s">
        <v>253</v>
      </c>
      <c r="L49" t="s">
        <v>257</v>
      </c>
      <c r="M49" t="s">
        <v>258</v>
      </c>
      <c r="N49" t="s">
        <v>259</v>
      </c>
      <c r="O49" t="s">
        <v>258</v>
      </c>
    </row>
    <row r="50" spans="1:15" x14ac:dyDescent="0.25">
      <c r="A50" s="2" t="s">
        <v>3</v>
      </c>
      <c r="B50" s="2" t="s">
        <v>96</v>
      </c>
      <c r="C50" s="2" t="s">
        <v>97</v>
      </c>
      <c r="D50" s="7" t="s">
        <v>260</v>
      </c>
      <c r="E50" t="s">
        <v>261</v>
      </c>
      <c r="F50" t="s">
        <v>262</v>
      </c>
      <c r="G50" t="s">
        <v>261</v>
      </c>
      <c r="H50" t="s">
        <v>263</v>
      </c>
      <c r="I50" t="s">
        <v>261</v>
      </c>
      <c r="J50" t="s">
        <v>264</v>
      </c>
      <c r="K50" t="s">
        <v>265</v>
      </c>
      <c r="L50" t="s">
        <v>266</v>
      </c>
      <c r="M50" t="s">
        <v>265</v>
      </c>
      <c r="N50" t="s">
        <v>267</v>
      </c>
      <c r="O50" t="s">
        <v>265</v>
      </c>
    </row>
    <row r="51" spans="1:15" x14ac:dyDescent="0.25">
      <c r="A51" s="2" t="s">
        <v>3</v>
      </c>
      <c r="B51" s="2" t="s">
        <v>98</v>
      </c>
      <c r="C51" s="2" t="s">
        <v>99</v>
      </c>
      <c r="D51" s="7" t="s">
        <v>260</v>
      </c>
      <c r="E51" t="s">
        <v>261</v>
      </c>
      <c r="F51" t="s">
        <v>262</v>
      </c>
      <c r="G51" t="s">
        <v>261</v>
      </c>
      <c r="H51" t="s">
        <v>263</v>
      </c>
      <c r="I51" t="s">
        <v>261</v>
      </c>
      <c r="J51" t="s">
        <v>264</v>
      </c>
      <c r="K51" t="s">
        <v>265</v>
      </c>
      <c r="L51" t="s">
        <v>266</v>
      </c>
      <c r="M51" t="s">
        <v>265</v>
      </c>
      <c r="N51" t="s">
        <v>267</v>
      </c>
      <c r="O51" t="s">
        <v>265</v>
      </c>
    </row>
    <row r="52" spans="1:15" x14ac:dyDescent="0.25">
      <c r="A52" s="2" t="s">
        <v>3</v>
      </c>
      <c r="B52" s="2" t="s">
        <v>100</v>
      </c>
      <c r="C52" s="2" t="s">
        <v>101</v>
      </c>
      <c r="D52" s="7" t="s">
        <v>190</v>
      </c>
      <c r="E52" t="s">
        <v>191</v>
      </c>
      <c r="F52" t="s">
        <v>192</v>
      </c>
      <c r="G52" t="s">
        <v>191</v>
      </c>
      <c r="H52" t="s">
        <v>193</v>
      </c>
      <c r="I52" t="s">
        <v>191</v>
      </c>
      <c r="J52" t="s">
        <v>194</v>
      </c>
      <c r="K52" t="s">
        <v>191</v>
      </c>
      <c r="L52" t="s">
        <v>195</v>
      </c>
      <c r="M52" t="s">
        <v>191</v>
      </c>
      <c r="N52" t="s">
        <v>196</v>
      </c>
      <c r="O52" t="s">
        <v>191</v>
      </c>
    </row>
    <row r="53" spans="1:15" x14ac:dyDescent="0.25">
      <c r="A53" s="2" t="s">
        <v>3</v>
      </c>
      <c r="B53" s="2" t="s">
        <v>102</v>
      </c>
      <c r="C53" s="2" t="s">
        <v>103</v>
      </c>
      <c r="D53" s="7" t="s">
        <v>190</v>
      </c>
      <c r="E53" t="s">
        <v>191</v>
      </c>
      <c r="F53" t="s">
        <v>192</v>
      </c>
      <c r="G53" t="s">
        <v>191</v>
      </c>
      <c r="H53" t="s">
        <v>193</v>
      </c>
      <c r="I53" t="s">
        <v>191</v>
      </c>
      <c r="J53" t="s">
        <v>194</v>
      </c>
      <c r="K53" t="s">
        <v>191</v>
      </c>
      <c r="L53" t="s">
        <v>195</v>
      </c>
      <c r="M53" t="s">
        <v>191</v>
      </c>
      <c r="N53" t="s">
        <v>196</v>
      </c>
      <c r="O53" t="s">
        <v>191</v>
      </c>
    </row>
    <row r="54" spans="1:15" x14ac:dyDescent="0.25">
      <c r="A54" s="2" t="s">
        <v>3</v>
      </c>
      <c r="B54" s="2" t="s">
        <v>104</v>
      </c>
      <c r="C54" s="2" t="s">
        <v>105</v>
      </c>
      <c r="D54" s="7" t="s">
        <v>190</v>
      </c>
      <c r="E54" t="s">
        <v>191</v>
      </c>
      <c r="F54" t="s">
        <v>192</v>
      </c>
      <c r="G54" t="s">
        <v>191</v>
      </c>
      <c r="H54" t="s">
        <v>193</v>
      </c>
      <c r="I54" t="s">
        <v>191</v>
      </c>
      <c r="J54" t="s">
        <v>194</v>
      </c>
      <c r="K54" t="s">
        <v>191</v>
      </c>
      <c r="L54" t="s">
        <v>195</v>
      </c>
      <c r="M54" t="s">
        <v>191</v>
      </c>
      <c r="N54" t="s">
        <v>196</v>
      </c>
      <c r="O54" t="s">
        <v>191</v>
      </c>
    </row>
    <row r="55" spans="1:15" x14ac:dyDescent="0.25">
      <c r="A55" s="2" t="s">
        <v>3</v>
      </c>
      <c r="B55" s="2" t="s">
        <v>106</v>
      </c>
      <c r="C55" s="2" t="s">
        <v>107</v>
      </c>
      <c r="D55" s="7" t="s">
        <v>190</v>
      </c>
      <c r="E55" t="s">
        <v>191</v>
      </c>
      <c r="F55" t="s">
        <v>192</v>
      </c>
      <c r="G55" t="s">
        <v>191</v>
      </c>
      <c r="H55" t="s">
        <v>193</v>
      </c>
      <c r="I55" t="s">
        <v>191</v>
      </c>
      <c r="J55" t="s">
        <v>194</v>
      </c>
      <c r="K55" t="s">
        <v>191</v>
      </c>
      <c r="L55" t="s">
        <v>195</v>
      </c>
      <c r="M55" t="s">
        <v>191</v>
      </c>
      <c r="N55" t="s">
        <v>196</v>
      </c>
      <c r="O55" t="s">
        <v>191</v>
      </c>
    </row>
    <row r="56" spans="1:15" x14ac:dyDescent="0.25">
      <c r="A56" s="2" t="s">
        <v>3</v>
      </c>
      <c r="B56" s="2" t="s">
        <v>108</v>
      </c>
      <c r="C56" s="2" t="s">
        <v>109</v>
      </c>
      <c r="D56" s="7" t="s">
        <v>215</v>
      </c>
      <c r="E56" s="7" t="s">
        <v>215</v>
      </c>
      <c r="F56" t="s">
        <v>243</v>
      </c>
      <c r="G56" t="s">
        <v>244</v>
      </c>
      <c r="H56" s="7" t="s">
        <v>215</v>
      </c>
      <c r="I56" s="7" t="s">
        <v>215</v>
      </c>
      <c r="J56" s="7" t="s">
        <v>215</v>
      </c>
      <c r="K56" s="7" t="s">
        <v>215</v>
      </c>
      <c r="L56" s="7" t="s">
        <v>215</v>
      </c>
      <c r="M56" s="7" t="s">
        <v>215</v>
      </c>
      <c r="N56" s="7" t="s">
        <v>215</v>
      </c>
      <c r="O56" s="7" t="s">
        <v>215</v>
      </c>
    </row>
    <row r="57" spans="1:15" x14ac:dyDescent="0.25">
      <c r="A57" s="2" t="s">
        <v>3</v>
      </c>
      <c r="B57" s="2" t="s">
        <v>110</v>
      </c>
      <c r="C57" s="2" t="s">
        <v>111</v>
      </c>
      <c r="D57" s="7" t="s">
        <v>247</v>
      </c>
      <c r="E57" t="s">
        <v>246</v>
      </c>
      <c r="F57" t="s">
        <v>245</v>
      </c>
      <c r="G57" t="s">
        <v>246</v>
      </c>
      <c r="H57" t="s">
        <v>248</v>
      </c>
      <c r="I57" t="s">
        <v>246</v>
      </c>
      <c r="J57" t="s">
        <v>249</v>
      </c>
      <c r="K57" t="s">
        <v>246</v>
      </c>
      <c r="L57" s="7" t="s">
        <v>250</v>
      </c>
      <c r="M57" t="s">
        <v>246</v>
      </c>
      <c r="N57" t="s">
        <v>251</v>
      </c>
      <c r="O57" t="s">
        <v>246</v>
      </c>
    </row>
    <row r="58" spans="1:15" x14ac:dyDescent="0.25">
      <c r="A58" s="2" t="s">
        <v>3</v>
      </c>
      <c r="B58" s="2" t="s">
        <v>112</v>
      </c>
      <c r="C58" s="2" t="s">
        <v>113</v>
      </c>
      <c r="D58" s="7" t="s">
        <v>190</v>
      </c>
      <c r="E58" t="s">
        <v>191</v>
      </c>
      <c r="F58" t="s">
        <v>192</v>
      </c>
      <c r="G58" t="s">
        <v>191</v>
      </c>
      <c r="H58" t="s">
        <v>193</v>
      </c>
      <c r="I58" t="s">
        <v>191</v>
      </c>
      <c r="J58" t="s">
        <v>194</v>
      </c>
      <c r="K58" t="s">
        <v>191</v>
      </c>
      <c r="L58" t="s">
        <v>195</v>
      </c>
      <c r="M58" t="s">
        <v>191</v>
      </c>
      <c r="N58" t="s">
        <v>196</v>
      </c>
      <c r="O58" t="s">
        <v>191</v>
      </c>
    </row>
    <row r="59" spans="1:15" x14ac:dyDescent="0.25">
      <c r="A59" s="2" t="s">
        <v>3</v>
      </c>
      <c r="B59" s="2" t="s">
        <v>114</v>
      </c>
      <c r="C59" s="2" t="s">
        <v>115</v>
      </c>
      <c r="D59" s="7" t="s">
        <v>190</v>
      </c>
      <c r="E59" t="s">
        <v>191</v>
      </c>
      <c r="F59" t="s">
        <v>192</v>
      </c>
      <c r="G59" t="s">
        <v>191</v>
      </c>
      <c r="H59" t="s">
        <v>193</v>
      </c>
      <c r="I59" t="s">
        <v>191</v>
      </c>
      <c r="J59" t="s">
        <v>194</v>
      </c>
      <c r="K59" t="s">
        <v>191</v>
      </c>
      <c r="L59" t="s">
        <v>195</v>
      </c>
      <c r="M59" t="s">
        <v>191</v>
      </c>
      <c r="N59" t="s">
        <v>196</v>
      </c>
      <c r="O59" t="s">
        <v>191</v>
      </c>
    </row>
    <row r="60" spans="1:15" x14ac:dyDescent="0.25">
      <c r="A60" s="2" t="s">
        <v>3</v>
      </c>
      <c r="B60" s="2" t="s">
        <v>116</v>
      </c>
      <c r="C60" s="2" t="s">
        <v>117</v>
      </c>
    </row>
    <row r="61" spans="1:15" x14ac:dyDescent="0.25">
      <c r="A61" s="2" t="s">
        <v>3</v>
      </c>
      <c r="B61" s="2" t="s">
        <v>118</v>
      </c>
      <c r="C61" s="2" t="s">
        <v>119</v>
      </c>
      <c r="D61" s="7" t="s">
        <v>268</v>
      </c>
      <c r="E61" t="s">
        <v>269</v>
      </c>
      <c r="F61" t="s">
        <v>270</v>
      </c>
      <c r="G61" t="s">
        <v>269</v>
      </c>
      <c r="H61" t="s">
        <v>271</v>
      </c>
      <c r="I61" t="s">
        <v>269</v>
      </c>
      <c r="J61" t="s">
        <v>194</v>
      </c>
      <c r="K61" t="s">
        <v>191</v>
      </c>
      <c r="L61" t="s">
        <v>195</v>
      </c>
      <c r="M61" t="s">
        <v>191</v>
      </c>
      <c r="N61" t="s">
        <v>196</v>
      </c>
      <c r="O61" t="s">
        <v>191</v>
      </c>
    </row>
    <row r="62" spans="1:15" x14ac:dyDescent="0.25">
      <c r="A62" s="2" t="s">
        <v>3</v>
      </c>
      <c r="B62" s="2" t="s">
        <v>120</v>
      </c>
      <c r="C62" s="2" t="s">
        <v>121</v>
      </c>
      <c r="D62" s="7" t="s">
        <v>190</v>
      </c>
      <c r="E62" t="s">
        <v>191</v>
      </c>
      <c r="F62" t="s">
        <v>192</v>
      </c>
      <c r="G62" t="s">
        <v>191</v>
      </c>
      <c r="H62" t="s">
        <v>193</v>
      </c>
      <c r="I62" t="s">
        <v>191</v>
      </c>
      <c r="J62" t="s">
        <v>194</v>
      </c>
      <c r="K62" t="s">
        <v>191</v>
      </c>
      <c r="L62" t="s">
        <v>195</v>
      </c>
      <c r="M62" t="s">
        <v>191</v>
      </c>
      <c r="N62" t="s">
        <v>196</v>
      </c>
      <c r="O62" t="s">
        <v>191</v>
      </c>
    </row>
    <row r="63" spans="1:15" x14ac:dyDescent="0.25">
      <c r="A63" s="2" t="s">
        <v>3</v>
      </c>
      <c r="B63" s="2" t="s">
        <v>122</v>
      </c>
      <c r="C63" s="2" t="s">
        <v>123</v>
      </c>
      <c r="D63" s="7" t="s">
        <v>190</v>
      </c>
      <c r="E63" t="s">
        <v>191</v>
      </c>
      <c r="F63" t="s">
        <v>192</v>
      </c>
      <c r="G63" t="s">
        <v>191</v>
      </c>
      <c r="H63" t="s">
        <v>193</v>
      </c>
      <c r="I63" t="s">
        <v>191</v>
      </c>
      <c r="J63" t="s">
        <v>194</v>
      </c>
      <c r="K63" t="s">
        <v>191</v>
      </c>
      <c r="L63" t="s">
        <v>195</v>
      </c>
      <c r="M63" t="s">
        <v>191</v>
      </c>
      <c r="N63" t="s">
        <v>196</v>
      </c>
      <c r="O63" t="s">
        <v>191</v>
      </c>
    </row>
    <row r="64" spans="1:15" x14ac:dyDescent="0.25">
      <c r="A64" s="2" t="s">
        <v>3</v>
      </c>
      <c r="B64" s="2" t="s">
        <v>124</v>
      </c>
      <c r="C64" s="2" t="s">
        <v>125</v>
      </c>
    </row>
    <row r="65" spans="1:15" x14ac:dyDescent="0.25">
      <c r="A65" s="2" t="s">
        <v>3</v>
      </c>
      <c r="B65" s="2" t="s">
        <v>126</v>
      </c>
      <c r="C65" s="2" t="s">
        <v>127</v>
      </c>
    </row>
    <row r="66" spans="1:15" x14ac:dyDescent="0.25">
      <c r="A66" s="2" t="s">
        <v>3</v>
      </c>
      <c r="B66" s="2" t="s">
        <v>128</v>
      </c>
      <c r="C66" s="2" t="s">
        <v>129</v>
      </c>
    </row>
    <row r="67" spans="1:15" x14ac:dyDescent="0.25">
      <c r="A67" s="2" t="s">
        <v>3</v>
      </c>
      <c r="B67" s="2" t="s">
        <v>130</v>
      </c>
      <c r="C67" s="2" t="s">
        <v>131</v>
      </c>
    </row>
    <row r="68" spans="1:15" x14ac:dyDescent="0.25">
      <c r="A68" s="2" t="s">
        <v>3</v>
      </c>
      <c r="B68" s="2" t="s">
        <v>132</v>
      </c>
      <c r="C68" s="2" t="s">
        <v>133</v>
      </c>
      <c r="D68" s="7" t="s">
        <v>272</v>
      </c>
      <c r="E68" t="s">
        <v>273</v>
      </c>
      <c r="F68" t="s">
        <v>274</v>
      </c>
      <c r="G68" t="s">
        <v>273</v>
      </c>
      <c r="H68" t="s">
        <v>275</v>
      </c>
      <c r="I68" t="s">
        <v>273</v>
      </c>
      <c r="J68" t="s">
        <v>276</v>
      </c>
      <c r="K68" t="s">
        <v>273</v>
      </c>
      <c r="L68" t="s">
        <v>277</v>
      </c>
      <c r="M68" t="s">
        <v>273</v>
      </c>
      <c r="N68" t="s">
        <v>278</v>
      </c>
      <c r="O68" t="s">
        <v>273</v>
      </c>
    </row>
    <row r="69" spans="1:15" x14ac:dyDescent="0.25">
      <c r="A69" s="2" t="s">
        <v>3</v>
      </c>
      <c r="B69" s="2" t="s">
        <v>134</v>
      </c>
      <c r="C69" s="2" t="s">
        <v>135</v>
      </c>
      <c r="D69" s="7" t="s">
        <v>272</v>
      </c>
      <c r="E69" t="s">
        <v>273</v>
      </c>
      <c r="F69" t="s">
        <v>274</v>
      </c>
      <c r="G69" t="s">
        <v>273</v>
      </c>
      <c r="H69" t="s">
        <v>275</v>
      </c>
      <c r="I69" t="s">
        <v>273</v>
      </c>
      <c r="J69" t="s">
        <v>276</v>
      </c>
      <c r="K69" t="s">
        <v>273</v>
      </c>
      <c r="L69" t="s">
        <v>277</v>
      </c>
      <c r="M69" t="s">
        <v>273</v>
      </c>
      <c r="N69" t="s">
        <v>278</v>
      </c>
      <c r="O69" t="s">
        <v>273</v>
      </c>
    </row>
    <row r="70" spans="1:15" x14ac:dyDescent="0.25">
      <c r="A70" s="2" t="s">
        <v>3</v>
      </c>
      <c r="B70" s="2" t="s">
        <v>136</v>
      </c>
      <c r="C70" s="2" t="s">
        <v>137</v>
      </c>
    </row>
    <row r="71" spans="1:15" x14ac:dyDescent="0.25">
      <c r="A71" s="2" t="s">
        <v>3</v>
      </c>
      <c r="B71" s="2" t="s">
        <v>138</v>
      </c>
      <c r="C71" s="2" t="s">
        <v>139</v>
      </c>
    </row>
    <row r="72" spans="1:15" x14ac:dyDescent="0.25">
      <c r="A72" s="2" t="s">
        <v>3</v>
      </c>
      <c r="B72" s="2" t="s">
        <v>140</v>
      </c>
      <c r="C72" s="2" t="s">
        <v>141</v>
      </c>
      <c r="D72" s="7" t="s">
        <v>279</v>
      </c>
      <c r="E72" t="s">
        <v>280</v>
      </c>
      <c r="F72" t="s">
        <v>281</v>
      </c>
      <c r="G72" t="s">
        <v>280</v>
      </c>
      <c r="H72" t="s">
        <v>282</v>
      </c>
      <c r="I72" t="s">
        <v>280</v>
      </c>
      <c r="J72" t="s">
        <v>283</v>
      </c>
      <c r="K72" t="s">
        <v>280</v>
      </c>
      <c r="L72" t="s">
        <v>284</v>
      </c>
      <c r="M72" t="s">
        <v>280</v>
      </c>
      <c r="N72" t="s">
        <v>285</v>
      </c>
      <c r="O72" t="s">
        <v>280</v>
      </c>
    </row>
    <row r="73" spans="1:15" x14ac:dyDescent="0.25">
      <c r="A73" s="2" t="s">
        <v>3</v>
      </c>
      <c r="B73" s="2" t="s">
        <v>142</v>
      </c>
      <c r="C73" s="2" t="s">
        <v>143</v>
      </c>
      <c r="D73" s="10" t="s">
        <v>286</v>
      </c>
      <c r="E73" s="11" t="s">
        <v>287</v>
      </c>
      <c r="F73" s="11" t="s">
        <v>288</v>
      </c>
      <c r="G73" s="11" t="s">
        <v>287</v>
      </c>
      <c r="H73" s="11" t="s">
        <v>289</v>
      </c>
      <c r="I73" s="11" t="s">
        <v>287</v>
      </c>
      <c r="J73" t="s">
        <v>290</v>
      </c>
      <c r="K73" t="s">
        <v>287</v>
      </c>
      <c r="L73" t="s">
        <v>291</v>
      </c>
      <c r="M73" t="s">
        <v>287</v>
      </c>
      <c r="N73" t="s">
        <v>290</v>
      </c>
      <c r="O73" t="s">
        <v>287</v>
      </c>
    </row>
    <row r="74" spans="1:15" x14ac:dyDescent="0.25">
      <c r="A74" s="2" t="s">
        <v>144</v>
      </c>
      <c r="B74" s="2" t="s">
        <v>122</v>
      </c>
      <c r="C74" s="2" t="s">
        <v>145</v>
      </c>
      <c r="D74" s="4" t="s">
        <v>838</v>
      </c>
      <c r="E74" s="7" t="s">
        <v>329</v>
      </c>
      <c r="F74" s="4" t="s">
        <v>839</v>
      </c>
      <c r="G74" s="7" t="s">
        <v>329</v>
      </c>
      <c r="H74" s="4" t="s">
        <v>839</v>
      </c>
      <c r="I74" s="7" t="s">
        <v>329</v>
      </c>
      <c r="J74" s="4" t="s">
        <v>839</v>
      </c>
      <c r="K74" s="7" t="s">
        <v>329</v>
      </c>
      <c r="L74" s="4" t="s">
        <v>839</v>
      </c>
      <c r="M74" s="7" t="s">
        <v>329</v>
      </c>
      <c r="N74" s="4" t="s">
        <v>839</v>
      </c>
      <c r="O74" s="7" t="s">
        <v>329</v>
      </c>
    </row>
    <row r="75" spans="1:15" x14ac:dyDescent="0.25">
      <c r="A75" s="2" t="s">
        <v>144</v>
      </c>
      <c r="B75" s="2" t="s">
        <v>124</v>
      </c>
      <c r="C75" s="2" t="s">
        <v>146</v>
      </c>
      <c r="D75" s="4" t="s">
        <v>839</v>
      </c>
      <c r="E75" s="7" t="s">
        <v>329</v>
      </c>
      <c r="F75" s="4" t="s">
        <v>839</v>
      </c>
      <c r="G75" s="7" t="s">
        <v>329</v>
      </c>
      <c r="H75" s="4" t="s">
        <v>839</v>
      </c>
      <c r="I75" s="7" t="s">
        <v>329</v>
      </c>
      <c r="J75" s="4" t="s">
        <v>839</v>
      </c>
      <c r="K75" s="7" t="s">
        <v>329</v>
      </c>
      <c r="L75" s="4" t="s">
        <v>839</v>
      </c>
      <c r="M75" s="7" t="s">
        <v>329</v>
      </c>
      <c r="N75" s="4" t="s">
        <v>839</v>
      </c>
      <c r="O75" s="7" t="s">
        <v>329</v>
      </c>
    </row>
    <row r="76" spans="1:15" x14ac:dyDescent="0.25">
      <c r="A76" s="2" t="s">
        <v>144</v>
      </c>
      <c r="B76" s="2" t="s">
        <v>126</v>
      </c>
      <c r="C76" s="2" t="s">
        <v>147</v>
      </c>
      <c r="D76" s="4" t="s">
        <v>839</v>
      </c>
      <c r="E76" s="7" t="s">
        <v>329</v>
      </c>
      <c r="F76" s="4" t="s">
        <v>839</v>
      </c>
      <c r="G76" s="7" t="s">
        <v>329</v>
      </c>
      <c r="H76" s="4" t="s">
        <v>839</v>
      </c>
      <c r="I76" s="7" t="s">
        <v>329</v>
      </c>
      <c r="J76" s="4" t="s">
        <v>839</v>
      </c>
      <c r="K76" s="7" t="s">
        <v>329</v>
      </c>
      <c r="L76" s="4" t="s">
        <v>839</v>
      </c>
      <c r="M76" s="7" t="s">
        <v>329</v>
      </c>
      <c r="N76" s="4" t="s">
        <v>839</v>
      </c>
      <c r="O76" s="7" t="s">
        <v>329</v>
      </c>
    </row>
    <row r="77" spans="1:15" x14ac:dyDescent="0.25">
      <c r="A77" s="2" t="s">
        <v>144</v>
      </c>
      <c r="B77" s="2" t="s">
        <v>148</v>
      </c>
      <c r="C77" s="2" t="s">
        <v>149</v>
      </c>
      <c r="D77" s="4" t="s">
        <v>330</v>
      </c>
      <c r="E77" s="7" t="s">
        <v>329</v>
      </c>
      <c r="F77" s="4" t="s">
        <v>330</v>
      </c>
      <c r="G77" s="7" t="s">
        <v>329</v>
      </c>
      <c r="H77" s="4" t="s">
        <v>330</v>
      </c>
      <c r="I77" s="7" t="s">
        <v>329</v>
      </c>
      <c r="J77" s="4" t="s">
        <v>330</v>
      </c>
      <c r="K77" s="7" t="s">
        <v>329</v>
      </c>
      <c r="L77" s="4" t="s">
        <v>330</v>
      </c>
      <c r="M77" s="7" t="s">
        <v>329</v>
      </c>
      <c r="N77" s="4" t="s">
        <v>330</v>
      </c>
      <c r="O77" s="7" t="s">
        <v>329</v>
      </c>
    </row>
    <row r="78" spans="1:15" x14ac:dyDescent="0.25">
      <c r="A78" s="2" t="s">
        <v>144</v>
      </c>
      <c r="B78" s="2" t="s">
        <v>150</v>
      </c>
      <c r="C78" s="2" t="s">
        <v>151</v>
      </c>
      <c r="D78" s="4" t="s">
        <v>331</v>
      </c>
      <c r="E78" s="7" t="s">
        <v>329</v>
      </c>
      <c r="F78" s="4" t="s">
        <v>331</v>
      </c>
      <c r="G78" s="7" t="s">
        <v>329</v>
      </c>
      <c r="H78" s="4" t="s">
        <v>331</v>
      </c>
      <c r="I78" s="7" t="s">
        <v>329</v>
      </c>
      <c r="J78" s="4" t="s">
        <v>331</v>
      </c>
      <c r="K78" s="7" t="s">
        <v>329</v>
      </c>
      <c r="L78" s="4" t="s">
        <v>331</v>
      </c>
      <c r="M78" s="7" t="s">
        <v>329</v>
      </c>
      <c r="N78" s="4" t="s">
        <v>331</v>
      </c>
      <c r="O78" s="7" t="s">
        <v>329</v>
      </c>
    </row>
    <row r="79" spans="1:15" x14ac:dyDescent="0.25">
      <c r="A79" s="2" t="s">
        <v>144</v>
      </c>
      <c r="B79" s="2" t="s">
        <v>152</v>
      </c>
      <c r="C79" s="2" t="s">
        <v>153</v>
      </c>
      <c r="D79" s="4" t="s">
        <v>331</v>
      </c>
      <c r="E79" s="7" t="s">
        <v>329</v>
      </c>
      <c r="F79" s="4" t="s">
        <v>331</v>
      </c>
      <c r="G79" s="7" t="s">
        <v>329</v>
      </c>
      <c r="H79" s="4" t="s">
        <v>331</v>
      </c>
      <c r="I79" s="7" t="s">
        <v>329</v>
      </c>
      <c r="J79" s="4" t="s">
        <v>331</v>
      </c>
      <c r="K79" s="7" t="s">
        <v>329</v>
      </c>
      <c r="L79" s="4" t="s">
        <v>331</v>
      </c>
      <c r="M79" s="7" t="s">
        <v>329</v>
      </c>
      <c r="N79" s="4" t="s">
        <v>331</v>
      </c>
      <c r="O79" s="7" t="s">
        <v>329</v>
      </c>
    </row>
    <row r="80" spans="1:15" x14ac:dyDescent="0.25">
      <c r="A80" s="2" t="s">
        <v>144</v>
      </c>
      <c r="B80" s="2" t="s">
        <v>154</v>
      </c>
      <c r="C80" s="2" t="s">
        <v>155</v>
      </c>
      <c r="D80" s="4" t="s">
        <v>332</v>
      </c>
      <c r="E80" t="s">
        <v>333</v>
      </c>
      <c r="F80" s="4" t="s">
        <v>332</v>
      </c>
      <c r="G80" t="s">
        <v>333</v>
      </c>
      <c r="H80" s="4" t="s">
        <v>332</v>
      </c>
      <c r="I80" t="s">
        <v>333</v>
      </c>
      <c r="J80" s="4" t="s">
        <v>332</v>
      </c>
      <c r="K80" t="s">
        <v>333</v>
      </c>
      <c r="L80" s="4" t="s">
        <v>332</v>
      </c>
      <c r="M80" t="s">
        <v>333</v>
      </c>
      <c r="N80" s="4" t="s">
        <v>332</v>
      </c>
      <c r="O80" t="s">
        <v>333</v>
      </c>
    </row>
    <row r="81" spans="1:15" x14ac:dyDescent="0.25">
      <c r="A81" s="2" t="s">
        <v>144</v>
      </c>
      <c r="B81" s="2" t="s">
        <v>156</v>
      </c>
      <c r="C81" s="2" t="s">
        <v>157</v>
      </c>
      <c r="D81" s="4" t="s">
        <v>331</v>
      </c>
      <c r="E81" s="7" t="s">
        <v>329</v>
      </c>
      <c r="F81" s="4" t="s">
        <v>331</v>
      </c>
      <c r="G81" s="7" t="s">
        <v>329</v>
      </c>
      <c r="H81" s="4" t="s">
        <v>331</v>
      </c>
      <c r="I81" s="7" t="s">
        <v>329</v>
      </c>
      <c r="J81" s="4" t="s">
        <v>331</v>
      </c>
      <c r="K81" s="7" t="s">
        <v>329</v>
      </c>
      <c r="L81" s="4" t="s">
        <v>331</v>
      </c>
      <c r="M81" s="7" t="s">
        <v>329</v>
      </c>
      <c r="N81" s="4" t="s">
        <v>331</v>
      </c>
      <c r="O81" s="7" t="s">
        <v>329</v>
      </c>
    </row>
    <row r="82" spans="1:15" x14ac:dyDescent="0.25">
      <c r="A82" s="2" t="s">
        <v>144</v>
      </c>
      <c r="B82" s="2" t="s">
        <v>158</v>
      </c>
      <c r="C82" s="2" t="s">
        <v>159</v>
      </c>
      <c r="D82" s="4" t="s">
        <v>839</v>
      </c>
      <c r="E82" s="7" t="s">
        <v>329</v>
      </c>
      <c r="F82" s="4" t="s">
        <v>839</v>
      </c>
      <c r="G82" s="7" t="s">
        <v>329</v>
      </c>
      <c r="H82" s="4" t="s">
        <v>839</v>
      </c>
      <c r="I82" s="7" t="s">
        <v>329</v>
      </c>
      <c r="J82" s="4" t="s">
        <v>839</v>
      </c>
      <c r="K82" s="7" t="s">
        <v>329</v>
      </c>
      <c r="L82" s="4" t="s">
        <v>839</v>
      </c>
      <c r="M82" s="7" t="s">
        <v>329</v>
      </c>
      <c r="N82" s="4" t="s">
        <v>839</v>
      </c>
      <c r="O82" s="7" t="s">
        <v>329</v>
      </c>
    </row>
    <row r="83" spans="1:15" x14ac:dyDescent="0.25">
      <c r="A83" s="2" t="s">
        <v>144</v>
      </c>
      <c r="B83" s="2" t="s">
        <v>160</v>
      </c>
      <c r="C83" s="2" t="s">
        <v>161</v>
      </c>
      <c r="D83" s="4" t="s">
        <v>839</v>
      </c>
      <c r="E83" s="7" t="s">
        <v>329</v>
      </c>
      <c r="F83" s="4" t="s">
        <v>839</v>
      </c>
      <c r="G83" s="7" t="s">
        <v>329</v>
      </c>
      <c r="H83" s="4" t="s">
        <v>839</v>
      </c>
      <c r="I83" s="7" t="s">
        <v>329</v>
      </c>
      <c r="J83" s="4" t="s">
        <v>839</v>
      </c>
      <c r="K83" s="7" t="s">
        <v>329</v>
      </c>
      <c r="L83" s="4" t="s">
        <v>839</v>
      </c>
      <c r="M83" s="7" t="s">
        <v>329</v>
      </c>
      <c r="N83" s="4" t="s">
        <v>839</v>
      </c>
      <c r="O83" s="7" t="s">
        <v>329</v>
      </c>
    </row>
    <row r="84" spans="1:15" x14ac:dyDescent="0.25">
      <c r="A84" s="2" t="s">
        <v>144</v>
      </c>
      <c r="B84" s="2" t="s">
        <v>162</v>
      </c>
      <c r="C84" s="2" t="s">
        <v>163</v>
      </c>
      <c r="D84" s="4" t="s">
        <v>839</v>
      </c>
      <c r="E84" s="7" t="s">
        <v>329</v>
      </c>
      <c r="F84" s="4" t="s">
        <v>839</v>
      </c>
      <c r="G84" s="7" t="s">
        <v>329</v>
      </c>
      <c r="H84" s="4" t="s">
        <v>839</v>
      </c>
      <c r="I84" s="7" t="s">
        <v>329</v>
      </c>
      <c r="J84" s="4" t="s">
        <v>839</v>
      </c>
      <c r="K84" s="7" t="s">
        <v>329</v>
      </c>
      <c r="L84" s="4" t="s">
        <v>839</v>
      </c>
      <c r="M84" s="7" t="s">
        <v>329</v>
      </c>
      <c r="N84" s="4" t="s">
        <v>839</v>
      </c>
      <c r="O84" s="7" t="s">
        <v>329</v>
      </c>
    </row>
    <row r="85" spans="1:15" x14ac:dyDescent="0.25">
      <c r="A85" s="2" t="s">
        <v>144</v>
      </c>
      <c r="B85" s="2" t="s">
        <v>164</v>
      </c>
      <c r="C85" s="2" t="s">
        <v>165</v>
      </c>
      <c r="D85" s="4" t="s">
        <v>839</v>
      </c>
      <c r="E85" s="7" t="s">
        <v>329</v>
      </c>
      <c r="F85" s="4" t="s">
        <v>839</v>
      </c>
      <c r="G85" s="7" t="s">
        <v>329</v>
      </c>
      <c r="H85" s="4" t="s">
        <v>839</v>
      </c>
      <c r="I85" s="7" t="s">
        <v>329</v>
      </c>
      <c r="J85" s="4" t="s">
        <v>839</v>
      </c>
      <c r="K85" s="7" t="s">
        <v>329</v>
      </c>
      <c r="L85" s="4" t="s">
        <v>839</v>
      </c>
      <c r="M85" s="7" t="s">
        <v>329</v>
      </c>
      <c r="N85" s="4" t="s">
        <v>839</v>
      </c>
      <c r="O85" s="7" t="s">
        <v>329</v>
      </c>
    </row>
    <row r="86" spans="1:15" x14ac:dyDescent="0.25">
      <c r="A86" s="2" t="s">
        <v>144</v>
      </c>
      <c r="B86" s="2" t="s">
        <v>166</v>
      </c>
      <c r="C86" s="2" t="s">
        <v>167</v>
      </c>
      <c r="D86" s="4" t="s">
        <v>839</v>
      </c>
      <c r="E86" s="7" t="s">
        <v>329</v>
      </c>
      <c r="F86" s="4" t="s">
        <v>839</v>
      </c>
      <c r="G86" s="7" t="s">
        <v>329</v>
      </c>
      <c r="H86" s="4" t="s">
        <v>839</v>
      </c>
      <c r="I86" s="7" t="s">
        <v>329</v>
      </c>
      <c r="J86" s="4" t="s">
        <v>839</v>
      </c>
      <c r="K86" s="7" t="s">
        <v>329</v>
      </c>
      <c r="L86" s="4" t="s">
        <v>839</v>
      </c>
      <c r="M86" s="7" t="s">
        <v>329</v>
      </c>
      <c r="N86" s="4" t="s">
        <v>839</v>
      </c>
      <c r="O86" s="7" t="s">
        <v>329</v>
      </c>
    </row>
    <row r="87" spans="1:15" x14ac:dyDescent="0.25">
      <c r="A87" s="2" t="s">
        <v>144</v>
      </c>
      <c r="B87" s="2" t="s">
        <v>168</v>
      </c>
      <c r="C87" s="2" t="s">
        <v>169</v>
      </c>
      <c r="D87" s="4" t="s">
        <v>332</v>
      </c>
      <c r="E87" t="s">
        <v>333</v>
      </c>
      <c r="F87" s="4" t="s">
        <v>332</v>
      </c>
      <c r="G87" t="s">
        <v>333</v>
      </c>
      <c r="H87" s="4" t="s">
        <v>332</v>
      </c>
      <c r="I87" t="s">
        <v>333</v>
      </c>
      <c r="J87" s="4" t="s">
        <v>332</v>
      </c>
      <c r="K87" t="s">
        <v>333</v>
      </c>
      <c r="L87" s="4" t="s">
        <v>332</v>
      </c>
      <c r="M87" t="s">
        <v>333</v>
      </c>
      <c r="N87" s="4" t="s">
        <v>332</v>
      </c>
      <c r="O87" t="s">
        <v>333</v>
      </c>
    </row>
    <row r="88" spans="1:15" x14ac:dyDescent="0.25">
      <c r="A88" s="2" t="s">
        <v>144</v>
      </c>
      <c r="B88" s="2" t="s">
        <v>170</v>
      </c>
      <c r="C88" s="2" t="s">
        <v>171</v>
      </c>
      <c r="D88" s="4" t="s">
        <v>334</v>
      </c>
      <c r="E88" t="s">
        <v>335</v>
      </c>
      <c r="F88" s="4" t="s">
        <v>334</v>
      </c>
      <c r="G88" t="s">
        <v>335</v>
      </c>
      <c r="H88" s="4" t="s">
        <v>334</v>
      </c>
      <c r="I88" t="s">
        <v>335</v>
      </c>
      <c r="J88" s="4" t="s">
        <v>334</v>
      </c>
      <c r="K88" t="s">
        <v>335</v>
      </c>
      <c r="L88" s="4" t="s">
        <v>334</v>
      </c>
      <c r="M88" t="s">
        <v>335</v>
      </c>
      <c r="N88" s="4" t="s">
        <v>334</v>
      </c>
      <c r="O88" t="s">
        <v>335</v>
      </c>
    </row>
    <row r="89" spans="1:15" x14ac:dyDescent="0.25">
      <c r="A89" s="2" t="s">
        <v>144</v>
      </c>
      <c r="B89" s="2" t="s">
        <v>172</v>
      </c>
      <c r="C89" s="2" t="s">
        <v>173</v>
      </c>
      <c r="D89" s="4" t="s">
        <v>839</v>
      </c>
      <c r="E89" s="7" t="s">
        <v>329</v>
      </c>
      <c r="F89" s="4" t="s">
        <v>839</v>
      </c>
      <c r="G89" s="7" t="s">
        <v>329</v>
      </c>
      <c r="H89" s="4" t="s">
        <v>839</v>
      </c>
      <c r="I89" s="7" t="s">
        <v>329</v>
      </c>
      <c r="J89" s="4" t="s">
        <v>839</v>
      </c>
      <c r="K89" s="7" t="s">
        <v>329</v>
      </c>
      <c r="L89" s="4" t="s">
        <v>839</v>
      </c>
      <c r="M89" s="7" t="s">
        <v>329</v>
      </c>
      <c r="N89" s="4" t="s">
        <v>839</v>
      </c>
      <c r="O89" s="7" t="s">
        <v>329</v>
      </c>
    </row>
    <row r="90" spans="1:15" x14ac:dyDescent="0.25">
      <c r="A90" s="2" t="s">
        <v>144</v>
      </c>
      <c r="B90" s="2" t="s">
        <v>174</v>
      </c>
      <c r="C90" s="2" t="s">
        <v>175</v>
      </c>
      <c r="D90" s="4" t="s">
        <v>331</v>
      </c>
      <c r="E90" s="7" t="s">
        <v>329</v>
      </c>
      <c r="F90" s="4" t="s">
        <v>331</v>
      </c>
      <c r="G90" s="7" t="s">
        <v>329</v>
      </c>
      <c r="H90" s="4" t="s">
        <v>331</v>
      </c>
      <c r="I90" s="7" t="s">
        <v>329</v>
      </c>
      <c r="J90" s="4" t="s">
        <v>331</v>
      </c>
      <c r="K90" s="7" t="s">
        <v>329</v>
      </c>
      <c r="L90" s="4" t="s">
        <v>331</v>
      </c>
      <c r="M90" s="7" t="s">
        <v>329</v>
      </c>
      <c r="N90" s="4" t="s">
        <v>331</v>
      </c>
      <c r="O90" s="7" t="s">
        <v>329</v>
      </c>
    </row>
    <row r="91" spans="1:15" x14ac:dyDescent="0.25">
      <c r="A91" s="2" t="s">
        <v>144</v>
      </c>
      <c r="B91" s="2" t="s">
        <v>176</v>
      </c>
      <c r="C91" s="2" t="s">
        <v>177</v>
      </c>
      <c r="D91" s="4" t="s">
        <v>336</v>
      </c>
      <c r="E91" s="7" t="s">
        <v>329</v>
      </c>
      <c r="F91" s="4" t="s">
        <v>336</v>
      </c>
      <c r="G91" s="7" t="s">
        <v>329</v>
      </c>
      <c r="H91" s="4" t="s">
        <v>336</v>
      </c>
      <c r="I91" s="7" t="s">
        <v>329</v>
      </c>
      <c r="J91" s="4" t="s">
        <v>336</v>
      </c>
      <c r="K91" s="7" t="s">
        <v>329</v>
      </c>
      <c r="L91" s="4" t="s">
        <v>336</v>
      </c>
      <c r="M91" s="7" t="s">
        <v>329</v>
      </c>
      <c r="N91" s="4" t="s">
        <v>336</v>
      </c>
      <c r="O91" s="7" t="s">
        <v>329</v>
      </c>
    </row>
    <row r="93" spans="1:15" x14ac:dyDescent="0.25">
      <c r="B93" s="6" t="s">
        <v>292</v>
      </c>
      <c r="C93" s="16" t="s">
        <v>340</v>
      </c>
      <c r="D93" s="7" t="s">
        <v>293</v>
      </c>
      <c r="E93" t="s">
        <v>294</v>
      </c>
      <c r="F93" t="s">
        <v>295</v>
      </c>
      <c r="G93" t="s">
        <v>294</v>
      </c>
      <c r="H93" t="s">
        <v>296</v>
      </c>
      <c r="I93" t="s">
        <v>294</v>
      </c>
      <c r="J93" t="s">
        <v>297</v>
      </c>
      <c r="K93" t="s">
        <v>294</v>
      </c>
      <c r="L93" t="s">
        <v>298</v>
      </c>
      <c r="M93" t="s">
        <v>294</v>
      </c>
      <c r="N93" t="s">
        <v>299</v>
      </c>
      <c r="O93" t="s">
        <v>294</v>
      </c>
    </row>
    <row r="94" spans="1:15" x14ac:dyDescent="0.25">
      <c r="B94" s="22" t="s">
        <v>842</v>
      </c>
      <c r="C94" s="16" t="s">
        <v>340</v>
      </c>
      <c r="D94" s="10" t="s">
        <v>300</v>
      </c>
      <c r="E94" s="11" t="s">
        <v>301</v>
      </c>
      <c r="F94" s="11" t="s">
        <v>302</v>
      </c>
      <c r="G94" s="11" t="s">
        <v>301</v>
      </c>
      <c r="H94" s="11" t="s">
        <v>303</v>
      </c>
      <c r="I94" s="11" t="s">
        <v>301</v>
      </c>
      <c r="J94" t="s">
        <v>304</v>
      </c>
      <c r="K94" t="s">
        <v>301</v>
      </c>
      <c r="L94" t="s">
        <v>305</v>
      </c>
      <c r="M94" t="s">
        <v>301</v>
      </c>
      <c r="N94" t="s">
        <v>306</v>
      </c>
      <c r="O94" t="s">
        <v>301</v>
      </c>
    </row>
    <row r="95" spans="1:15" x14ac:dyDescent="0.25">
      <c r="B95" s="6" t="s">
        <v>307</v>
      </c>
      <c r="C95" s="16" t="s">
        <v>340</v>
      </c>
      <c r="D95" s="7" t="s">
        <v>308</v>
      </c>
      <c r="E95" t="s">
        <v>309</v>
      </c>
      <c r="F95" t="s">
        <v>310</v>
      </c>
      <c r="G95" t="s">
        <v>309</v>
      </c>
      <c r="H95" t="s">
        <v>311</v>
      </c>
      <c r="I95" t="s">
        <v>309</v>
      </c>
      <c r="J95" t="s">
        <v>312</v>
      </c>
      <c r="K95" t="s">
        <v>309</v>
      </c>
      <c r="L95" t="s">
        <v>313</v>
      </c>
      <c r="M95" t="s">
        <v>309</v>
      </c>
      <c r="N95" t="s">
        <v>314</v>
      </c>
      <c r="O95" t="s">
        <v>309</v>
      </c>
    </row>
    <row r="96" spans="1:15" x14ac:dyDescent="0.25">
      <c r="B96" s="6" t="s">
        <v>315</v>
      </c>
      <c r="C96" s="16" t="s">
        <v>341</v>
      </c>
      <c r="D96" s="7" t="s">
        <v>316</v>
      </c>
      <c r="E96" t="s">
        <v>317</v>
      </c>
      <c r="F96" s="7" t="s">
        <v>316</v>
      </c>
      <c r="G96" s="12" t="s">
        <v>317</v>
      </c>
      <c r="H96" s="7" t="s">
        <v>316</v>
      </c>
      <c r="I96" s="12" t="s">
        <v>317</v>
      </c>
      <c r="J96" s="7" t="s">
        <v>316</v>
      </c>
      <c r="K96" s="12" t="s">
        <v>317</v>
      </c>
      <c r="L96" s="7" t="s">
        <v>316</v>
      </c>
      <c r="M96" s="12" t="s">
        <v>317</v>
      </c>
      <c r="N96" s="7" t="s">
        <v>316</v>
      </c>
      <c r="O96" s="12" t="s">
        <v>317</v>
      </c>
    </row>
    <row r="97" spans="2:15" x14ac:dyDescent="0.25">
      <c r="B97" s="6" t="s">
        <v>292</v>
      </c>
      <c r="C97" s="16" t="s">
        <v>341</v>
      </c>
      <c r="D97" s="7" t="s">
        <v>316</v>
      </c>
      <c r="E97" t="s">
        <v>317</v>
      </c>
      <c r="F97" s="7" t="s">
        <v>316</v>
      </c>
      <c r="G97" s="12" t="s">
        <v>317</v>
      </c>
      <c r="H97" s="7" t="s">
        <v>316</v>
      </c>
      <c r="I97" s="12" t="s">
        <v>317</v>
      </c>
      <c r="J97" s="7" t="s">
        <v>316</v>
      </c>
      <c r="K97" s="12" t="s">
        <v>317</v>
      </c>
      <c r="L97" s="7" t="s">
        <v>316</v>
      </c>
      <c r="M97" s="12" t="s">
        <v>317</v>
      </c>
      <c r="N97" s="7" t="s">
        <v>316</v>
      </c>
      <c r="O97" s="12" t="s">
        <v>317</v>
      </c>
    </row>
    <row r="98" spans="2:15" x14ac:dyDescent="0.25">
      <c r="B98" s="22" t="s">
        <v>843</v>
      </c>
      <c r="C98" s="16" t="s">
        <v>341</v>
      </c>
      <c r="D98" s="10" t="s">
        <v>318</v>
      </c>
      <c r="E98" s="13" t="s">
        <v>319</v>
      </c>
      <c r="F98" s="10" t="s">
        <v>318</v>
      </c>
      <c r="G98" s="14" t="s">
        <v>319</v>
      </c>
      <c r="H98" s="10" t="s">
        <v>318</v>
      </c>
      <c r="I98" s="14" t="s">
        <v>319</v>
      </c>
      <c r="J98" s="10" t="s">
        <v>318</v>
      </c>
      <c r="K98" s="14" t="s">
        <v>319</v>
      </c>
      <c r="L98" s="10" t="s">
        <v>318</v>
      </c>
      <c r="M98" s="14" t="s">
        <v>319</v>
      </c>
      <c r="N98" s="10" t="s">
        <v>318</v>
      </c>
      <c r="O98" s="14" t="s">
        <v>319</v>
      </c>
    </row>
    <row r="99" spans="2:15" x14ac:dyDescent="0.25">
      <c r="B99" s="22" t="s">
        <v>842</v>
      </c>
      <c r="C99" s="16" t="s">
        <v>341</v>
      </c>
      <c r="D99" s="10" t="s">
        <v>318</v>
      </c>
      <c r="E99" s="13" t="s">
        <v>319</v>
      </c>
      <c r="F99" s="10" t="s">
        <v>318</v>
      </c>
      <c r="G99" s="14" t="s">
        <v>319</v>
      </c>
      <c r="H99" s="10" t="s">
        <v>318</v>
      </c>
      <c r="I99" s="14" t="s">
        <v>319</v>
      </c>
      <c r="J99" s="10" t="s">
        <v>318</v>
      </c>
      <c r="K99" s="14" t="s">
        <v>319</v>
      </c>
      <c r="L99" s="10" t="s">
        <v>318</v>
      </c>
      <c r="M99" s="14" t="s">
        <v>319</v>
      </c>
      <c r="N99" s="10" t="s">
        <v>318</v>
      </c>
      <c r="O99" s="14" t="s">
        <v>319</v>
      </c>
    </row>
    <row r="100" spans="2:15" x14ac:dyDescent="0.25">
      <c r="B100" s="6" t="s">
        <v>320</v>
      </c>
      <c r="C100" s="16" t="s">
        <v>341</v>
      </c>
      <c r="D100" s="7" t="s">
        <v>321</v>
      </c>
      <c r="E100" t="s">
        <v>322</v>
      </c>
      <c r="F100" s="7" t="s">
        <v>321</v>
      </c>
      <c r="G100" s="12" t="s">
        <v>322</v>
      </c>
      <c r="H100" s="7" t="s">
        <v>321</v>
      </c>
      <c r="I100" s="12" t="s">
        <v>322</v>
      </c>
      <c r="J100" s="7" t="s">
        <v>321</v>
      </c>
      <c r="K100" s="12" t="s">
        <v>322</v>
      </c>
      <c r="L100" s="7" t="s">
        <v>321</v>
      </c>
      <c r="M100" s="12" t="s">
        <v>322</v>
      </c>
      <c r="N100" s="7" t="s">
        <v>321</v>
      </c>
      <c r="O100" s="12" t="s">
        <v>322</v>
      </c>
    </row>
    <row r="101" spans="2:15" x14ac:dyDescent="0.25">
      <c r="B101" s="6" t="s">
        <v>307</v>
      </c>
      <c r="C101" s="16" t="s">
        <v>341</v>
      </c>
      <c r="D101" s="7" t="s">
        <v>321</v>
      </c>
      <c r="E101" t="s">
        <v>322</v>
      </c>
      <c r="F101" s="7" t="s">
        <v>321</v>
      </c>
      <c r="G101" s="12" t="s">
        <v>322</v>
      </c>
      <c r="H101" s="7" t="s">
        <v>321</v>
      </c>
      <c r="I101" s="12" t="s">
        <v>322</v>
      </c>
      <c r="J101" s="7" t="s">
        <v>321</v>
      </c>
      <c r="K101" s="12" t="s">
        <v>322</v>
      </c>
      <c r="L101" s="7" t="s">
        <v>321</v>
      </c>
      <c r="M101" s="12" t="s">
        <v>322</v>
      </c>
      <c r="N101" s="7" t="s">
        <v>321</v>
      </c>
      <c r="O101" s="12" t="s">
        <v>322</v>
      </c>
    </row>
    <row r="102" spans="2:15" x14ac:dyDescent="0.25">
      <c r="B102" s="6" t="s">
        <v>323</v>
      </c>
      <c r="C102" s="16" t="s">
        <v>342</v>
      </c>
      <c r="D102" s="7" t="s">
        <v>324</v>
      </c>
      <c r="E102" t="s">
        <v>325</v>
      </c>
      <c r="F102" s="7" t="s">
        <v>324</v>
      </c>
      <c r="G102" s="12" t="s">
        <v>325</v>
      </c>
      <c r="H102" s="7" t="s">
        <v>324</v>
      </c>
      <c r="I102" s="12" t="s">
        <v>325</v>
      </c>
      <c r="J102" s="7" t="s">
        <v>324</v>
      </c>
      <c r="K102" s="12" t="s">
        <v>325</v>
      </c>
      <c r="L102" s="7" t="s">
        <v>324</v>
      </c>
      <c r="M102" s="12" t="s">
        <v>325</v>
      </c>
      <c r="N102" s="7" t="s">
        <v>324</v>
      </c>
      <c r="O102" s="12" t="s">
        <v>325</v>
      </c>
    </row>
    <row r="103" spans="2:15" x14ac:dyDescent="0.25">
      <c r="B103" s="6" t="s">
        <v>326</v>
      </c>
      <c r="C103" s="16" t="s">
        <v>342</v>
      </c>
      <c r="D103" s="7" t="s">
        <v>327</v>
      </c>
      <c r="E103" t="s">
        <v>328</v>
      </c>
      <c r="F103" s="7" t="s">
        <v>327</v>
      </c>
      <c r="G103" s="12" t="s">
        <v>328</v>
      </c>
      <c r="H103" s="7" t="s">
        <v>327</v>
      </c>
      <c r="I103" s="12" t="s">
        <v>328</v>
      </c>
      <c r="J103" s="7" t="s">
        <v>327</v>
      </c>
      <c r="K103" s="12" t="s">
        <v>328</v>
      </c>
      <c r="L103" s="7" t="s">
        <v>327</v>
      </c>
      <c r="M103" s="12" t="s">
        <v>328</v>
      </c>
      <c r="N103" s="7" t="s">
        <v>327</v>
      </c>
      <c r="O103" s="12" t="s">
        <v>328</v>
      </c>
    </row>
    <row r="104" spans="2:15" x14ac:dyDescent="0.25">
      <c r="B104" s="6" t="s">
        <v>337</v>
      </c>
      <c r="C104" s="16" t="s">
        <v>343</v>
      </c>
      <c r="D104" s="4" t="s">
        <v>338</v>
      </c>
      <c r="E104" t="s">
        <v>339</v>
      </c>
      <c r="F104" s="4" t="s">
        <v>338</v>
      </c>
      <c r="G104" t="s">
        <v>339</v>
      </c>
      <c r="H104" s="4" t="s">
        <v>338</v>
      </c>
      <c r="I104" t="s">
        <v>339</v>
      </c>
      <c r="J104" s="4" t="s">
        <v>338</v>
      </c>
      <c r="K104" t="s">
        <v>339</v>
      </c>
      <c r="L104" s="4" t="s">
        <v>338</v>
      </c>
      <c r="M104" t="s">
        <v>339</v>
      </c>
      <c r="N104" s="4" t="s">
        <v>338</v>
      </c>
      <c r="O104" t="s">
        <v>339</v>
      </c>
    </row>
  </sheetData>
  <mergeCells count="12">
    <mergeCell ref="N2:O2"/>
    <mergeCell ref="D1:E1"/>
    <mergeCell ref="F1:G1"/>
    <mergeCell ref="H1:I1"/>
    <mergeCell ref="J1:K1"/>
    <mergeCell ref="L1:M1"/>
    <mergeCell ref="N1:O1"/>
    <mergeCell ref="D2:E2"/>
    <mergeCell ref="F2:G2"/>
    <mergeCell ref="H2:I2"/>
    <mergeCell ref="J2:K2"/>
    <mergeCell ref="L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1599C-123B-476C-8B59-364EC70020FF}">
  <dimension ref="A1:C30"/>
  <sheetViews>
    <sheetView workbookViewId="0">
      <selection activeCell="C1" sqref="C1"/>
    </sheetView>
  </sheetViews>
  <sheetFormatPr defaultRowHeight="15" x14ac:dyDescent="0.25"/>
  <cols>
    <col min="1" max="1" width="13.140625" bestFit="1" customWidth="1"/>
    <col min="2" max="2" width="26.5703125" bestFit="1" customWidth="1"/>
    <col min="3" max="3" width="12.42578125" bestFit="1" customWidth="1"/>
  </cols>
  <sheetData>
    <row r="1" spans="1:3" x14ac:dyDescent="0.25">
      <c r="A1" s="5" t="s">
        <v>188</v>
      </c>
      <c r="B1" s="5" t="s">
        <v>641</v>
      </c>
      <c r="C1" s="5" t="s">
        <v>642</v>
      </c>
    </row>
    <row r="2" spans="1:3" x14ac:dyDescent="0.25">
      <c r="A2" s="18" t="s">
        <v>608</v>
      </c>
      <c r="B2" s="20" t="s">
        <v>526</v>
      </c>
      <c r="C2" t="s">
        <v>658</v>
      </c>
    </row>
    <row r="3" spans="1:3" x14ac:dyDescent="0.25">
      <c r="A3" s="18" t="s">
        <v>609</v>
      </c>
      <c r="B3" s="20" t="s">
        <v>531</v>
      </c>
      <c r="C3" t="s">
        <v>837</v>
      </c>
    </row>
    <row r="4" spans="1:3" x14ac:dyDescent="0.25">
      <c r="A4" s="18" t="s">
        <v>610</v>
      </c>
      <c r="B4" s="20" t="s">
        <v>652</v>
      </c>
      <c r="C4" t="s">
        <v>773</v>
      </c>
    </row>
    <row r="5" spans="1:3" x14ac:dyDescent="0.25">
      <c r="A5" s="18" t="s">
        <v>612</v>
      </c>
      <c r="B5" s="20" t="s">
        <v>541</v>
      </c>
      <c r="C5" t="s">
        <v>774</v>
      </c>
    </row>
    <row r="6" spans="1:3" x14ac:dyDescent="0.25">
      <c r="A6" s="18" t="s">
        <v>613</v>
      </c>
      <c r="B6" s="20" t="s">
        <v>542</v>
      </c>
      <c r="C6" t="s">
        <v>670</v>
      </c>
    </row>
    <row r="7" spans="1:3" x14ac:dyDescent="0.25">
      <c r="A7" s="18" t="s">
        <v>611</v>
      </c>
      <c r="B7" s="20" t="s">
        <v>539</v>
      </c>
      <c r="C7" t="s">
        <v>775</v>
      </c>
    </row>
    <row r="8" spans="1:3" x14ac:dyDescent="0.25">
      <c r="A8" s="18" t="s">
        <v>614</v>
      </c>
      <c r="B8" s="20" t="s">
        <v>793</v>
      </c>
      <c r="C8" t="s">
        <v>794</v>
      </c>
    </row>
    <row r="9" spans="1:3" x14ac:dyDescent="0.25">
      <c r="A9" s="18" t="s">
        <v>615</v>
      </c>
      <c r="B9" s="20" t="s">
        <v>549</v>
      </c>
      <c r="C9" t="s">
        <v>835</v>
      </c>
    </row>
    <row r="10" spans="1:3" x14ac:dyDescent="0.25">
      <c r="A10" s="18" t="s">
        <v>616</v>
      </c>
      <c r="B10" s="20" t="s">
        <v>637</v>
      </c>
      <c r="C10" t="s">
        <v>776</v>
      </c>
    </row>
    <row r="11" spans="1:3" x14ac:dyDescent="0.25">
      <c r="A11" s="18" t="s">
        <v>617</v>
      </c>
      <c r="B11" s="20" t="s">
        <v>800</v>
      </c>
      <c r="C11" t="s">
        <v>801</v>
      </c>
    </row>
    <row r="12" spans="1:3" x14ac:dyDescent="0.25">
      <c r="A12" s="18" t="s">
        <v>618</v>
      </c>
      <c r="B12" s="20" t="s">
        <v>777</v>
      </c>
      <c r="C12" t="s">
        <v>778</v>
      </c>
    </row>
    <row r="13" spans="1:3" x14ac:dyDescent="0.25">
      <c r="A13" s="18" t="s">
        <v>622</v>
      </c>
      <c r="B13" s="20" t="s">
        <v>563</v>
      </c>
      <c r="C13" t="s">
        <v>802</v>
      </c>
    </row>
    <row r="14" spans="1:3" x14ac:dyDescent="0.25">
      <c r="A14" s="18" t="s">
        <v>620</v>
      </c>
      <c r="B14" s="20" t="s">
        <v>791</v>
      </c>
      <c r="C14" t="s">
        <v>792</v>
      </c>
    </row>
    <row r="15" spans="1:3" x14ac:dyDescent="0.25">
      <c r="A15" s="18" t="s">
        <v>619</v>
      </c>
      <c r="B15" s="20" t="s">
        <v>779</v>
      </c>
      <c r="C15" t="s">
        <v>780</v>
      </c>
    </row>
    <row r="16" spans="1:3" x14ac:dyDescent="0.25">
      <c r="A16" s="18" t="s">
        <v>621</v>
      </c>
      <c r="B16" s="20" t="s">
        <v>562</v>
      </c>
      <c r="C16" t="s">
        <v>796</v>
      </c>
    </row>
    <row r="17" spans="1:3" x14ac:dyDescent="0.25">
      <c r="A17" s="18" t="s">
        <v>623</v>
      </c>
      <c r="B17" s="20" t="s">
        <v>564</v>
      </c>
      <c r="C17" t="s">
        <v>695</v>
      </c>
    </row>
    <row r="18" spans="1:3" x14ac:dyDescent="0.25">
      <c r="A18" s="18" t="s">
        <v>624</v>
      </c>
      <c r="B18" s="20" t="s">
        <v>781</v>
      </c>
      <c r="C18" t="s">
        <v>782</v>
      </c>
    </row>
    <row r="19" spans="1:3" x14ac:dyDescent="0.25">
      <c r="A19" s="18" t="s">
        <v>625</v>
      </c>
      <c r="B19" s="20" t="s">
        <v>797</v>
      </c>
      <c r="C19" t="s">
        <v>798</v>
      </c>
    </row>
    <row r="20" spans="1:3" x14ac:dyDescent="0.25">
      <c r="A20" s="18" t="s">
        <v>628</v>
      </c>
      <c r="B20" s="20" t="s">
        <v>783</v>
      </c>
      <c r="C20" t="s">
        <v>784</v>
      </c>
    </row>
    <row r="21" spans="1:3" x14ac:dyDescent="0.25">
      <c r="A21" s="18" t="s">
        <v>629</v>
      </c>
      <c r="B21" s="20" t="s">
        <v>568</v>
      </c>
      <c r="C21" t="s">
        <v>795</v>
      </c>
    </row>
    <row r="22" spans="1:3" x14ac:dyDescent="0.25">
      <c r="A22" s="18" t="s">
        <v>626</v>
      </c>
      <c r="B22" s="20" t="s">
        <v>785</v>
      </c>
      <c r="C22" t="s">
        <v>786</v>
      </c>
    </row>
    <row r="23" spans="1:3" x14ac:dyDescent="0.25">
      <c r="A23" s="18" t="s">
        <v>627</v>
      </c>
      <c r="B23" s="20" t="s">
        <v>638</v>
      </c>
      <c r="C23" t="s">
        <v>803</v>
      </c>
    </row>
    <row r="24" spans="1:3" x14ac:dyDescent="0.25">
      <c r="A24" s="18" t="s">
        <v>630</v>
      </c>
      <c r="B24" s="20" t="s">
        <v>582</v>
      </c>
      <c r="C24" t="s">
        <v>836</v>
      </c>
    </row>
    <row r="25" spans="1:3" x14ac:dyDescent="0.25">
      <c r="A25" s="18" t="s">
        <v>631</v>
      </c>
      <c r="B25" s="20" t="s">
        <v>583</v>
      </c>
      <c r="C25" t="s">
        <v>787</v>
      </c>
    </row>
    <row r="26" spans="1:3" x14ac:dyDescent="0.25">
      <c r="A26" s="18" t="s">
        <v>632</v>
      </c>
      <c r="B26" s="20" t="s">
        <v>588</v>
      </c>
      <c r="C26" t="s">
        <v>813</v>
      </c>
    </row>
    <row r="27" spans="1:3" x14ac:dyDescent="0.25">
      <c r="A27" s="18" t="s">
        <v>633</v>
      </c>
      <c r="B27" s="20" t="s">
        <v>788</v>
      </c>
      <c r="C27" t="s">
        <v>789</v>
      </c>
    </row>
    <row r="28" spans="1:3" x14ac:dyDescent="0.25">
      <c r="A28" s="18" t="s">
        <v>635</v>
      </c>
      <c r="B28" s="20" t="s">
        <v>593</v>
      </c>
      <c r="C28" t="s">
        <v>804</v>
      </c>
    </row>
    <row r="29" spans="1:3" x14ac:dyDescent="0.25">
      <c r="A29" s="18" t="s">
        <v>634</v>
      </c>
      <c r="B29" s="20" t="s">
        <v>639</v>
      </c>
      <c r="C29" t="s">
        <v>799</v>
      </c>
    </row>
    <row r="30" spans="1:3" x14ac:dyDescent="0.25">
      <c r="A30" s="18" t="s">
        <v>636</v>
      </c>
      <c r="B30" s="20" t="s">
        <v>640</v>
      </c>
      <c r="C30" t="s">
        <v>790</v>
      </c>
    </row>
  </sheetData>
  <sortState xmlns:xlrd2="http://schemas.microsoft.com/office/spreadsheetml/2017/richdata2" ref="A2:B30">
    <sortCondition ref="B2:B30"/>
  </sortState>
  <conditionalFormatting sqref="B1">
    <cfRule type="duplicateValues" dxfId="2" priority="2"/>
  </conditionalFormatting>
  <conditionalFormatting sqref="B1:B1048576">
    <cfRule type="duplicateValues" dxfId="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A1B48-8680-4CD3-AE90-8B8FB9058BE3}">
  <dimension ref="A1:H182"/>
  <sheetViews>
    <sheetView topLeftCell="A148" workbookViewId="0">
      <selection activeCell="A144" sqref="A144"/>
    </sheetView>
  </sheetViews>
  <sheetFormatPr defaultRowHeight="15" x14ac:dyDescent="0.25"/>
  <cols>
    <col min="1" max="1" width="13.140625" bestFit="1" customWidth="1"/>
    <col min="2" max="2" width="26.5703125" bestFit="1" customWidth="1"/>
    <col min="3" max="3" width="12.42578125" bestFit="1" customWidth="1"/>
  </cols>
  <sheetData>
    <row r="1" spans="1:3" x14ac:dyDescent="0.25">
      <c r="A1" s="5" t="s">
        <v>188</v>
      </c>
      <c r="B1" s="5" t="s">
        <v>641</v>
      </c>
      <c r="C1" s="5" t="s">
        <v>642</v>
      </c>
    </row>
    <row r="2" spans="1:3" x14ac:dyDescent="0.25">
      <c r="A2" s="5" t="s">
        <v>840</v>
      </c>
      <c r="B2" s="5"/>
      <c r="C2" s="5"/>
    </row>
    <row r="3" spans="1:3" x14ac:dyDescent="0.25">
      <c r="A3" s="18" t="s">
        <v>344</v>
      </c>
      <c r="B3" s="20" t="s">
        <v>643</v>
      </c>
      <c r="C3" t="s">
        <v>696</v>
      </c>
    </row>
    <row r="4" spans="1:3" x14ac:dyDescent="0.25">
      <c r="A4" s="18" t="s">
        <v>345</v>
      </c>
      <c r="B4" s="20" t="s">
        <v>644</v>
      </c>
      <c r="C4" t="s">
        <v>659</v>
      </c>
    </row>
    <row r="5" spans="1:3" x14ac:dyDescent="0.25">
      <c r="A5" s="18" t="s">
        <v>346</v>
      </c>
      <c r="B5" s="20" t="s">
        <v>523</v>
      </c>
      <c r="C5" t="s">
        <v>826</v>
      </c>
    </row>
    <row r="6" spans="1:3" x14ac:dyDescent="0.25">
      <c r="A6" s="18" t="s">
        <v>347</v>
      </c>
      <c r="B6" s="20" t="s">
        <v>645</v>
      </c>
      <c r="C6" t="s">
        <v>656</v>
      </c>
    </row>
    <row r="7" spans="1:3" x14ac:dyDescent="0.25">
      <c r="A7" s="18" t="s">
        <v>348</v>
      </c>
      <c r="B7" s="20" t="s">
        <v>524</v>
      </c>
      <c r="C7" t="s">
        <v>657</v>
      </c>
    </row>
    <row r="8" spans="1:3" x14ac:dyDescent="0.25">
      <c r="A8" s="18" t="s">
        <v>349</v>
      </c>
      <c r="B8" s="20" t="s">
        <v>525</v>
      </c>
      <c r="C8" t="s">
        <v>825</v>
      </c>
    </row>
    <row r="9" spans="1:3" x14ac:dyDescent="0.25">
      <c r="A9" s="18" t="s">
        <v>350</v>
      </c>
      <c r="B9" s="20" t="s">
        <v>526</v>
      </c>
      <c r="C9" t="s">
        <v>658</v>
      </c>
    </row>
    <row r="10" spans="1:3" x14ac:dyDescent="0.25">
      <c r="A10" s="18" t="s">
        <v>351</v>
      </c>
      <c r="B10" s="20" t="s">
        <v>527</v>
      </c>
      <c r="C10" t="s">
        <v>769</v>
      </c>
    </row>
    <row r="11" spans="1:3" x14ac:dyDescent="0.25">
      <c r="A11" s="18" t="s">
        <v>352</v>
      </c>
      <c r="B11" s="20" t="s">
        <v>528</v>
      </c>
      <c r="C11" t="s">
        <v>771</v>
      </c>
    </row>
    <row r="12" spans="1:3" x14ac:dyDescent="0.25">
      <c r="A12" s="18" t="s">
        <v>353</v>
      </c>
      <c r="B12" s="20" t="s">
        <v>529</v>
      </c>
      <c r="C12" t="s">
        <v>653</v>
      </c>
    </row>
    <row r="13" spans="1:3" x14ac:dyDescent="0.25">
      <c r="A13" s="18" t="s">
        <v>354</v>
      </c>
      <c r="B13" s="20" t="s">
        <v>530</v>
      </c>
      <c r="C13" t="s">
        <v>767</v>
      </c>
    </row>
    <row r="14" spans="1:3" x14ac:dyDescent="0.25">
      <c r="A14" s="18" t="s">
        <v>356</v>
      </c>
      <c r="B14" s="20" t="s">
        <v>532</v>
      </c>
      <c r="C14" t="s">
        <v>664</v>
      </c>
    </row>
    <row r="15" spans="1:3" x14ac:dyDescent="0.25">
      <c r="A15" s="18" t="s">
        <v>357</v>
      </c>
      <c r="B15" s="20" t="s">
        <v>646</v>
      </c>
      <c r="C15" t="s">
        <v>666</v>
      </c>
    </row>
    <row r="16" spans="1:3" x14ac:dyDescent="0.25">
      <c r="A16" s="18" t="s">
        <v>358</v>
      </c>
      <c r="B16" s="20" t="s">
        <v>647</v>
      </c>
      <c r="C16" t="s">
        <v>660</v>
      </c>
    </row>
    <row r="17" spans="1:3" x14ac:dyDescent="0.25">
      <c r="A17" s="18" t="s">
        <v>359</v>
      </c>
      <c r="B17" s="20" t="s">
        <v>648</v>
      </c>
      <c r="C17" t="s">
        <v>667</v>
      </c>
    </row>
    <row r="18" spans="1:3" x14ac:dyDescent="0.25">
      <c r="A18" s="18" t="s">
        <v>360</v>
      </c>
      <c r="B18" s="20" t="s">
        <v>649</v>
      </c>
      <c r="C18" t="s">
        <v>665</v>
      </c>
    </row>
    <row r="19" spans="1:3" x14ac:dyDescent="0.25">
      <c r="A19" s="18" t="s">
        <v>361</v>
      </c>
      <c r="B19" s="20" t="s">
        <v>533</v>
      </c>
      <c r="C19" t="s">
        <v>662</v>
      </c>
    </row>
    <row r="20" spans="1:3" x14ac:dyDescent="0.25">
      <c r="A20" s="18" t="s">
        <v>362</v>
      </c>
      <c r="B20" s="20" t="s">
        <v>650</v>
      </c>
      <c r="C20" t="s">
        <v>663</v>
      </c>
    </row>
    <row r="21" spans="1:3" x14ac:dyDescent="0.25">
      <c r="A21" s="18" t="s">
        <v>363</v>
      </c>
      <c r="B21" s="20" t="s">
        <v>534</v>
      </c>
      <c r="C21" t="s">
        <v>661</v>
      </c>
    </row>
    <row r="22" spans="1:3" x14ac:dyDescent="0.25">
      <c r="A22" s="18" t="s">
        <v>364</v>
      </c>
      <c r="B22" s="20" t="s">
        <v>535</v>
      </c>
      <c r="C22" t="s">
        <v>750</v>
      </c>
    </row>
    <row r="23" spans="1:3" x14ac:dyDescent="0.25">
      <c r="A23" s="18" t="s">
        <v>355</v>
      </c>
      <c r="B23" s="20" t="s">
        <v>531</v>
      </c>
      <c r="C23" t="s">
        <v>837</v>
      </c>
    </row>
    <row r="24" spans="1:3" x14ac:dyDescent="0.25">
      <c r="A24" s="18" t="s">
        <v>365</v>
      </c>
      <c r="B24" s="20" t="s">
        <v>651</v>
      </c>
      <c r="C24" t="s">
        <v>669</v>
      </c>
    </row>
    <row r="25" spans="1:3" x14ac:dyDescent="0.25">
      <c r="A25" s="18" t="s">
        <v>366</v>
      </c>
      <c r="B25" s="20" t="s">
        <v>652</v>
      </c>
      <c r="C25" t="s">
        <v>773</v>
      </c>
    </row>
    <row r="26" spans="1:3" x14ac:dyDescent="0.25">
      <c r="A26" s="18" t="s">
        <v>367</v>
      </c>
      <c r="B26" s="20" t="s">
        <v>536</v>
      </c>
      <c r="C26" t="s">
        <v>668</v>
      </c>
    </row>
    <row r="27" spans="1:3" x14ac:dyDescent="0.25">
      <c r="A27" s="18" t="s">
        <v>368</v>
      </c>
      <c r="B27" s="20" t="s">
        <v>537</v>
      </c>
      <c r="C27" t="s">
        <v>753</v>
      </c>
    </row>
    <row r="28" spans="1:3" x14ac:dyDescent="0.25">
      <c r="A28" s="18" t="s">
        <v>369</v>
      </c>
      <c r="B28" s="20" t="s">
        <v>538</v>
      </c>
      <c r="C28" t="s">
        <v>758</v>
      </c>
    </row>
    <row r="29" spans="1:3" x14ac:dyDescent="0.25">
      <c r="A29" s="18" t="s">
        <v>370</v>
      </c>
      <c r="B29" s="20" t="s">
        <v>539</v>
      </c>
      <c r="C29" t="s">
        <v>775</v>
      </c>
    </row>
    <row r="30" spans="1:3" x14ac:dyDescent="0.25">
      <c r="A30" s="18" t="s">
        <v>371</v>
      </c>
      <c r="B30" s="20" t="s">
        <v>806</v>
      </c>
      <c r="C30" t="s">
        <v>807</v>
      </c>
    </row>
    <row r="31" spans="1:3" x14ac:dyDescent="0.25">
      <c r="A31" s="18" t="s">
        <v>372</v>
      </c>
      <c r="B31" s="20" t="s">
        <v>540</v>
      </c>
      <c r="C31" t="s">
        <v>808</v>
      </c>
    </row>
    <row r="32" spans="1:3" x14ac:dyDescent="0.25">
      <c r="A32" s="18" t="s">
        <v>373</v>
      </c>
      <c r="B32" s="20" t="s">
        <v>541</v>
      </c>
      <c r="C32" t="s">
        <v>774</v>
      </c>
    </row>
    <row r="33" spans="1:8" x14ac:dyDescent="0.25">
      <c r="A33" s="18" t="s">
        <v>374</v>
      </c>
      <c r="B33" s="20" t="s">
        <v>542</v>
      </c>
      <c r="C33" t="s">
        <v>670</v>
      </c>
    </row>
    <row r="34" spans="1:8" x14ac:dyDescent="0.25">
      <c r="A34" s="18" t="s">
        <v>375</v>
      </c>
      <c r="B34" s="20" t="s">
        <v>543</v>
      </c>
      <c r="C34" t="s">
        <v>671</v>
      </c>
    </row>
    <row r="35" spans="1:8" x14ac:dyDescent="0.25">
      <c r="A35" s="18" t="s">
        <v>376</v>
      </c>
      <c r="B35" s="20" t="s">
        <v>544</v>
      </c>
      <c r="C35" t="s">
        <v>805</v>
      </c>
    </row>
    <row r="36" spans="1:8" x14ac:dyDescent="0.25">
      <c r="A36" s="18" t="s">
        <v>377</v>
      </c>
      <c r="B36" s="20" t="s">
        <v>545</v>
      </c>
      <c r="C36" t="s">
        <v>816</v>
      </c>
    </row>
    <row r="37" spans="1:8" x14ac:dyDescent="0.25">
      <c r="A37" s="18" t="s">
        <v>378</v>
      </c>
      <c r="B37" s="20" t="s">
        <v>546</v>
      </c>
      <c r="C37" t="s">
        <v>817</v>
      </c>
    </row>
    <row r="38" spans="1:8" x14ac:dyDescent="0.25">
      <c r="A38" s="18" t="s">
        <v>379</v>
      </c>
      <c r="B38" s="20" t="s">
        <v>761</v>
      </c>
      <c r="C38" t="s">
        <v>762</v>
      </c>
    </row>
    <row r="39" spans="1:8" x14ac:dyDescent="0.25">
      <c r="A39" s="18" t="s">
        <v>380</v>
      </c>
      <c r="B39" s="20" t="s">
        <v>547</v>
      </c>
      <c r="C39" t="s">
        <v>823</v>
      </c>
    </row>
    <row r="40" spans="1:8" x14ac:dyDescent="0.25">
      <c r="A40" s="18" t="s">
        <v>381</v>
      </c>
      <c r="B40" s="20" t="s">
        <v>605</v>
      </c>
      <c r="C40" t="s">
        <v>677</v>
      </c>
    </row>
    <row r="41" spans="1:8" x14ac:dyDescent="0.25">
      <c r="A41" s="18" t="s">
        <v>382</v>
      </c>
      <c r="B41" s="20" t="s">
        <v>811</v>
      </c>
      <c r="C41" t="s">
        <v>812</v>
      </c>
    </row>
    <row r="42" spans="1:8" x14ac:dyDescent="0.25">
      <c r="A42" s="18" t="s">
        <v>383</v>
      </c>
      <c r="B42" s="20" t="s">
        <v>793</v>
      </c>
      <c r="C42" t="s">
        <v>794</v>
      </c>
    </row>
    <row r="43" spans="1:8" x14ac:dyDescent="0.25">
      <c r="A43" s="18" t="s">
        <v>384</v>
      </c>
      <c r="B43" s="20" t="s">
        <v>672</v>
      </c>
      <c r="C43" t="s">
        <v>673</v>
      </c>
    </row>
    <row r="44" spans="1:8" x14ac:dyDescent="0.25">
      <c r="A44" s="18" t="s">
        <v>385</v>
      </c>
      <c r="B44" s="20" t="s">
        <v>548</v>
      </c>
      <c r="C44" t="s">
        <v>676</v>
      </c>
    </row>
    <row r="45" spans="1:8" x14ac:dyDescent="0.25">
      <c r="A45" s="18" t="s">
        <v>386</v>
      </c>
      <c r="B45" s="20" t="s">
        <v>549</v>
      </c>
      <c r="C45" t="s">
        <v>835</v>
      </c>
      <c r="G45" s="19"/>
      <c r="H45" s="19"/>
    </row>
    <row r="46" spans="1:8" x14ac:dyDescent="0.25">
      <c r="A46" s="18" t="s">
        <v>387</v>
      </c>
      <c r="B46" s="20" t="s">
        <v>809</v>
      </c>
      <c r="C46" t="s">
        <v>810</v>
      </c>
    </row>
    <row r="47" spans="1:8" x14ac:dyDescent="0.25">
      <c r="A47" s="18" t="s">
        <v>388</v>
      </c>
      <c r="B47" s="20" t="s">
        <v>550</v>
      </c>
      <c r="C47" t="s">
        <v>827</v>
      </c>
    </row>
    <row r="48" spans="1:8" x14ac:dyDescent="0.25">
      <c r="A48" s="18" t="s">
        <v>389</v>
      </c>
      <c r="B48" s="20" t="s">
        <v>674</v>
      </c>
      <c r="C48" t="s">
        <v>675</v>
      </c>
    </row>
    <row r="49" spans="1:7" x14ac:dyDescent="0.25">
      <c r="A49" s="18" t="s">
        <v>390</v>
      </c>
      <c r="B49" s="20" t="s">
        <v>637</v>
      </c>
      <c r="C49" t="s">
        <v>776</v>
      </c>
    </row>
    <row r="50" spans="1:7" x14ac:dyDescent="0.25">
      <c r="A50" s="18" t="s">
        <v>391</v>
      </c>
      <c r="B50" s="20" t="s">
        <v>551</v>
      </c>
      <c r="C50" t="s">
        <v>751</v>
      </c>
    </row>
    <row r="51" spans="1:7" x14ac:dyDescent="0.25">
      <c r="A51" s="18" t="s">
        <v>392</v>
      </c>
      <c r="B51" s="20" t="s">
        <v>552</v>
      </c>
      <c r="C51" t="s">
        <v>818</v>
      </c>
    </row>
    <row r="52" spans="1:7" x14ac:dyDescent="0.25">
      <c r="A52" s="18" t="s">
        <v>393</v>
      </c>
      <c r="B52" s="20" t="s">
        <v>553</v>
      </c>
      <c r="C52" t="s">
        <v>760</v>
      </c>
    </row>
    <row r="53" spans="1:7" x14ac:dyDescent="0.25">
      <c r="A53" s="18" t="s">
        <v>394</v>
      </c>
      <c r="B53" s="20" t="s">
        <v>554</v>
      </c>
      <c r="C53" t="s">
        <v>821</v>
      </c>
    </row>
    <row r="54" spans="1:7" x14ac:dyDescent="0.25">
      <c r="A54" s="18" t="s">
        <v>395</v>
      </c>
      <c r="B54" s="20" t="s">
        <v>555</v>
      </c>
      <c r="C54" t="s">
        <v>765</v>
      </c>
    </row>
    <row r="55" spans="1:7" x14ac:dyDescent="0.25">
      <c r="A55" s="18" t="s">
        <v>396</v>
      </c>
      <c r="B55" s="20" t="s">
        <v>680</v>
      </c>
      <c r="C55" t="s">
        <v>681</v>
      </c>
    </row>
    <row r="56" spans="1:7" x14ac:dyDescent="0.25">
      <c r="A56" s="18" t="s">
        <v>397</v>
      </c>
      <c r="B56" s="20" t="s">
        <v>682</v>
      </c>
      <c r="C56" t="s">
        <v>683</v>
      </c>
    </row>
    <row r="57" spans="1:7" x14ac:dyDescent="0.25">
      <c r="A57" s="18" t="s">
        <v>398</v>
      </c>
      <c r="B57" s="20" t="s">
        <v>556</v>
      </c>
      <c r="C57" t="s">
        <v>828</v>
      </c>
    </row>
    <row r="58" spans="1:7" x14ac:dyDescent="0.25">
      <c r="A58" s="18" t="s">
        <v>399</v>
      </c>
      <c r="B58" s="20" t="s">
        <v>678</v>
      </c>
      <c r="C58" t="s">
        <v>679</v>
      </c>
    </row>
    <row r="59" spans="1:7" x14ac:dyDescent="0.25">
      <c r="A59" s="18" t="s">
        <v>400</v>
      </c>
      <c r="B59" s="20" t="s">
        <v>686</v>
      </c>
      <c r="C59" t="s">
        <v>687</v>
      </c>
    </row>
    <row r="60" spans="1:7" x14ac:dyDescent="0.25">
      <c r="A60" s="18" t="s">
        <v>401</v>
      </c>
      <c r="B60" s="20" t="s">
        <v>684</v>
      </c>
      <c r="C60" t="s">
        <v>685</v>
      </c>
    </row>
    <row r="61" spans="1:7" x14ac:dyDescent="0.25">
      <c r="A61" s="18" t="s">
        <v>402</v>
      </c>
      <c r="B61" s="20" t="s">
        <v>800</v>
      </c>
      <c r="C61" t="s">
        <v>801</v>
      </c>
    </row>
    <row r="62" spans="1:7" x14ac:dyDescent="0.25">
      <c r="A62" s="18" t="s">
        <v>403</v>
      </c>
      <c r="B62" s="20" t="s">
        <v>557</v>
      </c>
      <c r="C62" t="s">
        <v>768</v>
      </c>
    </row>
    <row r="63" spans="1:7" x14ac:dyDescent="0.25">
      <c r="A63" s="18" t="s">
        <v>404</v>
      </c>
      <c r="B63" s="20" t="s">
        <v>558</v>
      </c>
      <c r="C63" t="s">
        <v>688</v>
      </c>
      <c r="F63" s="19"/>
      <c r="G63" s="19"/>
    </row>
    <row r="64" spans="1:7" x14ac:dyDescent="0.25">
      <c r="A64" s="18" t="s">
        <v>405</v>
      </c>
      <c r="B64" s="20" t="s">
        <v>689</v>
      </c>
      <c r="C64" t="s">
        <v>690</v>
      </c>
    </row>
    <row r="65" spans="1:7" x14ac:dyDescent="0.25">
      <c r="A65" s="18" t="s">
        <v>406</v>
      </c>
      <c r="B65" s="20" t="s">
        <v>559</v>
      </c>
      <c r="C65" t="s">
        <v>764</v>
      </c>
    </row>
    <row r="66" spans="1:7" x14ac:dyDescent="0.25">
      <c r="A66" s="18" t="s">
        <v>407</v>
      </c>
      <c r="B66" s="20" t="s">
        <v>560</v>
      </c>
      <c r="C66" t="s">
        <v>770</v>
      </c>
      <c r="F66" s="19"/>
      <c r="G66" s="19"/>
    </row>
    <row r="67" spans="1:7" x14ac:dyDescent="0.25">
      <c r="A67" s="18" t="s">
        <v>484</v>
      </c>
      <c r="B67" s="20" t="s">
        <v>604</v>
      </c>
      <c r="C67" t="s">
        <v>831</v>
      </c>
    </row>
    <row r="68" spans="1:7" x14ac:dyDescent="0.25">
      <c r="A68" s="18" t="s">
        <v>408</v>
      </c>
      <c r="B68" s="20" t="s">
        <v>693</v>
      </c>
      <c r="C68" t="s">
        <v>694</v>
      </c>
    </row>
    <row r="69" spans="1:7" x14ac:dyDescent="0.25">
      <c r="A69" s="18" t="s">
        <v>409</v>
      </c>
      <c r="B69" s="20" t="s">
        <v>777</v>
      </c>
      <c r="C69" t="s">
        <v>778</v>
      </c>
    </row>
    <row r="70" spans="1:7" x14ac:dyDescent="0.25">
      <c r="A70" s="18" t="s">
        <v>410</v>
      </c>
      <c r="B70" s="20" t="s">
        <v>691</v>
      </c>
      <c r="C70" t="s">
        <v>692</v>
      </c>
    </row>
    <row r="71" spans="1:7" x14ac:dyDescent="0.25">
      <c r="A71" s="18" t="s">
        <v>411</v>
      </c>
      <c r="B71" s="20" t="s">
        <v>561</v>
      </c>
      <c r="C71" t="s">
        <v>772</v>
      </c>
    </row>
    <row r="72" spans="1:7" x14ac:dyDescent="0.25">
      <c r="A72" s="18" t="s">
        <v>412</v>
      </c>
      <c r="B72" s="20" t="s">
        <v>779</v>
      </c>
      <c r="C72" t="s">
        <v>780</v>
      </c>
    </row>
    <row r="73" spans="1:7" x14ac:dyDescent="0.25">
      <c r="A73" s="18" t="s">
        <v>413</v>
      </c>
      <c r="B73" s="20" t="s">
        <v>791</v>
      </c>
      <c r="C73" t="s">
        <v>792</v>
      </c>
    </row>
    <row r="74" spans="1:7" x14ac:dyDescent="0.25">
      <c r="A74" s="18" t="s">
        <v>414</v>
      </c>
      <c r="B74" s="20" t="s">
        <v>562</v>
      </c>
      <c r="C74" t="s">
        <v>796</v>
      </c>
    </row>
    <row r="75" spans="1:7" x14ac:dyDescent="0.25">
      <c r="A75" s="18" t="s">
        <v>415</v>
      </c>
      <c r="B75" s="20" t="s">
        <v>563</v>
      </c>
      <c r="C75" t="s">
        <v>802</v>
      </c>
    </row>
    <row r="76" spans="1:7" x14ac:dyDescent="0.25">
      <c r="A76" s="18" t="s">
        <v>416</v>
      </c>
      <c r="B76" s="20" t="s">
        <v>781</v>
      </c>
      <c r="C76" t="s">
        <v>782</v>
      </c>
    </row>
    <row r="77" spans="1:7" x14ac:dyDescent="0.25">
      <c r="A77" s="18" t="s">
        <v>417</v>
      </c>
      <c r="B77" s="20" t="s">
        <v>564</v>
      </c>
      <c r="C77" t="s">
        <v>695</v>
      </c>
    </row>
    <row r="78" spans="1:7" x14ac:dyDescent="0.25">
      <c r="A78" s="18" t="s">
        <v>418</v>
      </c>
      <c r="B78" s="20" t="s">
        <v>797</v>
      </c>
      <c r="C78" t="s">
        <v>798</v>
      </c>
    </row>
    <row r="79" spans="1:7" x14ac:dyDescent="0.25">
      <c r="A79" s="18" t="s">
        <v>419</v>
      </c>
      <c r="B79" s="20" t="s">
        <v>565</v>
      </c>
      <c r="C79" t="s">
        <v>754</v>
      </c>
    </row>
    <row r="80" spans="1:7" x14ac:dyDescent="0.25">
      <c r="A80" s="18" t="s">
        <v>420</v>
      </c>
      <c r="B80" s="20" t="s">
        <v>638</v>
      </c>
      <c r="C80" t="s">
        <v>803</v>
      </c>
    </row>
    <row r="81" spans="1:7" x14ac:dyDescent="0.25">
      <c r="A81" s="18" t="s">
        <v>421</v>
      </c>
      <c r="B81" s="20" t="s">
        <v>699</v>
      </c>
      <c r="C81" t="s">
        <v>700</v>
      </c>
      <c r="F81" s="19"/>
      <c r="G81" s="19"/>
    </row>
    <row r="82" spans="1:7" x14ac:dyDescent="0.25">
      <c r="A82" s="18" t="s">
        <v>422</v>
      </c>
      <c r="B82" s="20" t="s">
        <v>697</v>
      </c>
      <c r="C82" t="s">
        <v>698</v>
      </c>
    </row>
    <row r="83" spans="1:7" x14ac:dyDescent="0.25">
      <c r="A83" s="18" t="s">
        <v>423</v>
      </c>
      <c r="B83" s="20" t="s">
        <v>785</v>
      </c>
      <c r="C83" t="s">
        <v>786</v>
      </c>
    </row>
    <row r="84" spans="1:7" x14ac:dyDescent="0.25">
      <c r="A84" s="18" t="s">
        <v>424</v>
      </c>
      <c r="B84" s="20" t="s">
        <v>566</v>
      </c>
      <c r="C84" t="s">
        <v>703</v>
      </c>
    </row>
    <row r="85" spans="1:7" x14ac:dyDescent="0.25">
      <c r="A85" s="18" t="s">
        <v>425</v>
      </c>
      <c r="B85" s="20" t="s">
        <v>783</v>
      </c>
      <c r="C85" t="s">
        <v>784</v>
      </c>
    </row>
    <row r="86" spans="1:7" x14ac:dyDescent="0.25">
      <c r="A86" s="18" t="s">
        <v>426</v>
      </c>
      <c r="B86" s="20" t="s">
        <v>701</v>
      </c>
      <c r="C86" t="s">
        <v>702</v>
      </c>
    </row>
    <row r="87" spans="1:7" x14ac:dyDescent="0.25">
      <c r="A87" s="18" t="s">
        <v>427</v>
      </c>
      <c r="B87" s="20" t="s">
        <v>567</v>
      </c>
      <c r="C87" t="s">
        <v>834</v>
      </c>
    </row>
    <row r="88" spans="1:7" x14ac:dyDescent="0.25">
      <c r="A88" s="18" t="s">
        <v>428</v>
      </c>
      <c r="B88" s="20" t="s">
        <v>568</v>
      </c>
      <c r="C88" t="s">
        <v>795</v>
      </c>
    </row>
    <row r="89" spans="1:7" x14ac:dyDescent="0.25">
      <c r="A89" s="18" t="s">
        <v>429</v>
      </c>
      <c r="B89" s="20" t="s">
        <v>569</v>
      </c>
      <c r="C89" t="s">
        <v>757</v>
      </c>
    </row>
    <row r="90" spans="1:7" x14ac:dyDescent="0.25">
      <c r="A90" s="18" t="s">
        <v>430</v>
      </c>
      <c r="B90" s="20" t="s">
        <v>606</v>
      </c>
      <c r="C90" t="s">
        <v>829</v>
      </c>
    </row>
    <row r="91" spans="1:7" x14ac:dyDescent="0.25">
      <c r="A91" s="18" t="s">
        <v>431</v>
      </c>
      <c r="B91" s="20" t="s">
        <v>570</v>
      </c>
      <c r="C91" t="s">
        <v>704</v>
      </c>
    </row>
    <row r="92" spans="1:7" x14ac:dyDescent="0.25">
      <c r="A92" s="18" t="s">
        <v>432</v>
      </c>
      <c r="B92" s="20" t="s">
        <v>710</v>
      </c>
      <c r="C92" t="s">
        <v>711</v>
      </c>
    </row>
    <row r="93" spans="1:7" x14ac:dyDescent="0.25">
      <c r="A93" s="18" t="s">
        <v>433</v>
      </c>
      <c r="B93" s="20" t="s">
        <v>571</v>
      </c>
      <c r="C93" t="s">
        <v>705</v>
      </c>
    </row>
    <row r="94" spans="1:7" x14ac:dyDescent="0.25">
      <c r="A94" s="18" t="s">
        <v>434</v>
      </c>
      <c r="B94" s="20" t="s">
        <v>572</v>
      </c>
      <c r="C94" t="s">
        <v>707</v>
      </c>
    </row>
    <row r="95" spans="1:7" x14ac:dyDescent="0.25">
      <c r="A95" s="18" t="s">
        <v>435</v>
      </c>
      <c r="B95" s="20" t="s">
        <v>708</v>
      </c>
      <c r="C95" t="s">
        <v>709</v>
      </c>
    </row>
    <row r="96" spans="1:7" x14ac:dyDescent="0.25">
      <c r="A96" s="18" t="s">
        <v>436</v>
      </c>
      <c r="B96" s="20" t="s">
        <v>573</v>
      </c>
      <c r="C96" t="s">
        <v>706</v>
      </c>
    </row>
    <row r="97" spans="1:3" x14ac:dyDescent="0.25">
      <c r="A97" s="18" t="s">
        <v>437</v>
      </c>
      <c r="B97" s="20" t="s">
        <v>574</v>
      </c>
      <c r="C97" t="s">
        <v>820</v>
      </c>
    </row>
    <row r="98" spans="1:3" x14ac:dyDescent="0.25">
      <c r="A98" s="18" t="s">
        <v>438</v>
      </c>
      <c r="B98" s="20" t="s">
        <v>575</v>
      </c>
      <c r="C98" t="s">
        <v>763</v>
      </c>
    </row>
    <row r="99" spans="1:3" x14ac:dyDescent="0.25">
      <c r="A99" s="18" t="s">
        <v>439</v>
      </c>
      <c r="B99" s="20" t="s">
        <v>576</v>
      </c>
      <c r="C99" t="s">
        <v>822</v>
      </c>
    </row>
    <row r="100" spans="1:3" x14ac:dyDescent="0.25">
      <c r="A100" s="18" t="s">
        <v>440</v>
      </c>
      <c r="B100" s="20" t="s">
        <v>577</v>
      </c>
      <c r="C100" t="s">
        <v>824</v>
      </c>
    </row>
    <row r="101" spans="1:3" x14ac:dyDescent="0.25">
      <c r="A101" s="18" t="s">
        <v>441</v>
      </c>
      <c r="B101" s="20" t="s">
        <v>578</v>
      </c>
      <c r="C101" t="s">
        <v>759</v>
      </c>
    </row>
    <row r="102" spans="1:3" x14ac:dyDescent="0.25">
      <c r="A102" s="18" t="s">
        <v>442</v>
      </c>
      <c r="B102" s="20" t="s">
        <v>713</v>
      </c>
      <c r="C102" t="s">
        <v>714</v>
      </c>
    </row>
    <row r="103" spans="1:3" x14ac:dyDescent="0.25">
      <c r="A103" s="18" t="s">
        <v>443</v>
      </c>
      <c r="B103" s="20" t="s">
        <v>579</v>
      </c>
      <c r="C103" t="s">
        <v>830</v>
      </c>
    </row>
    <row r="104" spans="1:3" x14ac:dyDescent="0.25">
      <c r="A104" s="18" t="s">
        <v>444</v>
      </c>
      <c r="B104" s="20" t="s">
        <v>580</v>
      </c>
      <c r="C104" t="s">
        <v>755</v>
      </c>
    </row>
    <row r="105" spans="1:3" x14ac:dyDescent="0.25">
      <c r="A105" s="18" t="s">
        <v>445</v>
      </c>
      <c r="B105" s="20" t="s">
        <v>581</v>
      </c>
      <c r="C105" t="s">
        <v>715</v>
      </c>
    </row>
    <row r="106" spans="1:3" x14ac:dyDescent="0.25">
      <c r="A106" s="18" t="s">
        <v>446</v>
      </c>
      <c r="B106" s="20" t="s">
        <v>716</v>
      </c>
      <c r="C106" t="s">
        <v>717</v>
      </c>
    </row>
    <row r="107" spans="1:3" x14ac:dyDescent="0.25">
      <c r="A107" s="18" t="s">
        <v>447</v>
      </c>
      <c r="B107" s="20" t="s">
        <v>582</v>
      </c>
      <c r="C107" t="s">
        <v>836</v>
      </c>
    </row>
    <row r="108" spans="1:3" x14ac:dyDescent="0.25">
      <c r="A108" s="18" t="s">
        <v>448</v>
      </c>
      <c r="B108" s="20" t="s">
        <v>583</v>
      </c>
      <c r="C108" t="s">
        <v>787</v>
      </c>
    </row>
    <row r="109" spans="1:3" x14ac:dyDescent="0.25">
      <c r="A109" s="18" t="s">
        <v>449</v>
      </c>
      <c r="B109" s="20" t="s">
        <v>739</v>
      </c>
      <c r="C109" t="s">
        <v>740</v>
      </c>
    </row>
    <row r="110" spans="1:3" x14ac:dyDescent="0.25">
      <c r="A110" s="18" t="s">
        <v>450</v>
      </c>
      <c r="B110" s="20" t="s">
        <v>788</v>
      </c>
      <c r="C110" t="s">
        <v>789</v>
      </c>
    </row>
    <row r="111" spans="1:3" x14ac:dyDescent="0.25">
      <c r="A111" s="18" t="s">
        <v>451</v>
      </c>
      <c r="B111" s="20" t="s">
        <v>832</v>
      </c>
      <c r="C111" t="s">
        <v>833</v>
      </c>
    </row>
    <row r="112" spans="1:3" x14ac:dyDescent="0.25">
      <c r="A112" s="18" t="s">
        <v>452</v>
      </c>
      <c r="B112" s="20" t="s">
        <v>726</v>
      </c>
      <c r="C112" t="s">
        <v>727</v>
      </c>
    </row>
    <row r="113" spans="1:3" x14ac:dyDescent="0.25">
      <c r="A113" s="18" t="s">
        <v>453</v>
      </c>
      <c r="B113" s="20" t="s">
        <v>728</v>
      </c>
      <c r="C113" t="s">
        <v>729</v>
      </c>
    </row>
    <row r="114" spans="1:3" x14ac:dyDescent="0.25">
      <c r="A114" s="18" t="s">
        <v>454</v>
      </c>
      <c r="B114" s="20" t="s">
        <v>814</v>
      </c>
      <c r="C114" t="s">
        <v>815</v>
      </c>
    </row>
    <row r="115" spans="1:3" x14ac:dyDescent="0.25">
      <c r="A115" s="18" t="s">
        <v>455</v>
      </c>
      <c r="B115" s="20" t="s">
        <v>734</v>
      </c>
      <c r="C115" t="s">
        <v>735</v>
      </c>
    </row>
    <row r="116" spans="1:3" x14ac:dyDescent="0.25">
      <c r="A116" s="18" t="s">
        <v>456</v>
      </c>
      <c r="B116" s="20" t="s">
        <v>732</v>
      </c>
      <c r="C116" t="s">
        <v>733</v>
      </c>
    </row>
    <row r="117" spans="1:3" x14ac:dyDescent="0.25">
      <c r="A117" s="18" t="s">
        <v>457</v>
      </c>
      <c r="B117" s="20" t="s">
        <v>584</v>
      </c>
      <c r="C117" t="s">
        <v>721</v>
      </c>
    </row>
    <row r="118" spans="1:3" x14ac:dyDescent="0.25">
      <c r="A118" s="18" t="s">
        <v>458</v>
      </c>
      <c r="B118" s="20" t="s">
        <v>737</v>
      </c>
      <c r="C118" t="s">
        <v>738</v>
      </c>
    </row>
    <row r="119" spans="1:3" x14ac:dyDescent="0.25">
      <c r="A119" s="18" t="s">
        <v>459</v>
      </c>
      <c r="B119" s="20" t="s">
        <v>585</v>
      </c>
      <c r="C119" t="s">
        <v>731</v>
      </c>
    </row>
    <row r="120" spans="1:3" x14ac:dyDescent="0.25">
      <c r="A120" s="18" t="s">
        <v>460</v>
      </c>
      <c r="B120" s="20" t="s">
        <v>586</v>
      </c>
      <c r="C120" t="s">
        <v>730</v>
      </c>
    </row>
    <row r="121" spans="1:3" x14ac:dyDescent="0.25">
      <c r="A121" s="18" t="s">
        <v>461</v>
      </c>
      <c r="B121" s="20" t="s">
        <v>587</v>
      </c>
      <c r="C121" t="s">
        <v>723</v>
      </c>
    </row>
    <row r="122" spans="1:3" x14ac:dyDescent="0.25">
      <c r="A122" s="18" t="s">
        <v>462</v>
      </c>
      <c r="B122" s="20" t="s">
        <v>724</v>
      </c>
      <c r="C122" t="s">
        <v>725</v>
      </c>
    </row>
    <row r="123" spans="1:3" x14ac:dyDescent="0.25">
      <c r="A123" s="18" t="s">
        <v>463</v>
      </c>
      <c r="B123" s="20" t="s">
        <v>588</v>
      </c>
      <c r="C123" t="s">
        <v>813</v>
      </c>
    </row>
    <row r="124" spans="1:3" x14ac:dyDescent="0.25">
      <c r="A124" s="18" t="s">
        <v>464</v>
      </c>
      <c r="B124" s="20" t="s">
        <v>589</v>
      </c>
      <c r="C124" t="s">
        <v>720</v>
      </c>
    </row>
    <row r="125" spans="1:3" x14ac:dyDescent="0.25">
      <c r="A125" s="18" t="s">
        <v>465</v>
      </c>
      <c r="B125" s="20" t="s">
        <v>718</v>
      </c>
      <c r="C125" t="s">
        <v>719</v>
      </c>
    </row>
    <row r="126" spans="1:3" x14ac:dyDescent="0.25">
      <c r="A126" s="18" t="s">
        <v>466</v>
      </c>
      <c r="B126" s="20" t="s">
        <v>590</v>
      </c>
      <c r="C126" t="s">
        <v>722</v>
      </c>
    </row>
    <row r="127" spans="1:3" x14ac:dyDescent="0.25">
      <c r="A127" s="18" t="s">
        <v>467</v>
      </c>
      <c r="B127" s="20" t="s">
        <v>639</v>
      </c>
      <c r="C127" t="s">
        <v>799</v>
      </c>
    </row>
    <row r="128" spans="1:3" x14ac:dyDescent="0.25">
      <c r="A128" s="18" t="s">
        <v>468</v>
      </c>
      <c r="B128" s="20" t="s">
        <v>591</v>
      </c>
      <c r="C128" t="s">
        <v>819</v>
      </c>
    </row>
    <row r="129" spans="1:3" x14ac:dyDescent="0.25">
      <c r="A129" s="18" t="s">
        <v>469</v>
      </c>
      <c r="B129" s="20" t="s">
        <v>592</v>
      </c>
      <c r="C129" t="s">
        <v>766</v>
      </c>
    </row>
    <row r="130" spans="1:3" x14ac:dyDescent="0.25">
      <c r="A130" s="18" t="s">
        <v>471</v>
      </c>
      <c r="B130" s="20" t="s">
        <v>594</v>
      </c>
      <c r="C130" t="s">
        <v>655</v>
      </c>
    </row>
    <row r="131" spans="1:3" x14ac:dyDescent="0.25">
      <c r="A131" s="18" t="s">
        <v>470</v>
      </c>
      <c r="B131" s="20" t="s">
        <v>593</v>
      </c>
      <c r="C131" t="s">
        <v>804</v>
      </c>
    </row>
    <row r="132" spans="1:3" x14ac:dyDescent="0.25">
      <c r="A132" s="18" t="s">
        <v>472</v>
      </c>
      <c r="B132" s="20" t="s">
        <v>595</v>
      </c>
      <c r="C132" t="s">
        <v>736</v>
      </c>
    </row>
    <row r="133" spans="1:3" x14ac:dyDescent="0.25">
      <c r="A133" s="18" t="s">
        <v>473</v>
      </c>
      <c r="B133" s="20" t="s">
        <v>596</v>
      </c>
      <c r="C133" t="s">
        <v>742</v>
      </c>
    </row>
    <row r="134" spans="1:3" x14ac:dyDescent="0.25">
      <c r="A134" s="18" t="s">
        <v>474</v>
      </c>
      <c r="B134" s="20" t="s">
        <v>597</v>
      </c>
      <c r="C134" t="s">
        <v>741</v>
      </c>
    </row>
    <row r="135" spans="1:3" x14ac:dyDescent="0.25">
      <c r="A135" s="18" t="s">
        <v>475</v>
      </c>
      <c r="B135" s="20" t="s">
        <v>598</v>
      </c>
      <c r="C135" t="s">
        <v>743</v>
      </c>
    </row>
    <row r="136" spans="1:3" x14ac:dyDescent="0.25">
      <c r="A136" s="18" t="s">
        <v>476</v>
      </c>
      <c r="B136" s="20" t="s">
        <v>599</v>
      </c>
      <c r="C136" t="s">
        <v>744</v>
      </c>
    </row>
    <row r="137" spans="1:3" x14ac:dyDescent="0.25">
      <c r="A137" s="18" t="s">
        <v>477</v>
      </c>
      <c r="B137" s="20" t="s">
        <v>600</v>
      </c>
      <c r="C137" t="s">
        <v>756</v>
      </c>
    </row>
    <row r="138" spans="1:3" x14ac:dyDescent="0.25">
      <c r="A138" s="18" t="s">
        <v>478</v>
      </c>
      <c r="B138" s="20" t="s">
        <v>640</v>
      </c>
      <c r="C138" t="s">
        <v>790</v>
      </c>
    </row>
    <row r="139" spans="1:3" x14ac:dyDescent="0.25">
      <c r="A139" s="18" t="s">
        <v>479</v>
      </c>
      <c r="B139" s="20" t="s">
        <v>745</v>
      </c>
      <c r="C139" t="s">
        <v>746</v>
      </c>
    </row>
    <row r="140" spans="1:3" x14ac:dyDescent="0.25">
      <c r="A140" s="18" t="s">
        <v>480</v>
      </c>
      <c r="B140" s="20" t="s">
        <v>601</v>
      </c>
      <c r="C140" t="s">
        <v>747</v>
      </c>
    </row>
    <row r="141" spans="1:3" x14ac:dyDescent="0.25">
      <c r="A141" s="18" t="s">
        <v>481</v>
      </c>
      <c r="B141" s="20" t="s">
        <v>602</v>
      </c>
      <c r="C141" t="s">
        <v>654</v>
      </c>
    </row>
    <row r="142" spans="1:3" x14ac:dyDescent="0.25">
      <c r="A142" s="18" t="s">
        <v>482</v>
      </c>
      <c r="B142" s="20" t="s">
        <v>748</v>
      </c>
      <c r="C142" t="s">
        <v>749</v>
      </c>
    </row>
    <row r="143" spans="1:3" x14ac:dyDescent="0.25">
      <c r="A143" s="18" t="s">
        <v>483</v>
      </c>
      <c r="B143" s="20" t="s">
        <v>603</v>
      </c>
      <c r="C143" t="s">
        <v>752</v>
      </c>
    </row>
    <row r="144" spans="1:3" x14ac:dyDescent="0.25">
      <c r="A144" s="21" t="s">
        <v>841</v>
      </c>
      <c r="B144" s="20"/>
    </row>
    <row r="145" spans="1:3" x14ac:dyDescent="0.25">
      <c r="A145" s="18" t="s">
        <v>485</v>
      </c>
      <c r="B145" s="20" t="s">
        <v>524</v>
      </c>
      <c r="C145" t="s">
        <v>657</v>
      </c>
    </row>
    <row r="146" spans="1:3" x14ac:dyDescent="0.25">
      <c r="A146" s="18" t="s">
        <v>486</v>
      </c>
      <c r="B146" s="20" t="s">
        <v>530</v>
      </c>
      <c r="C146" t="s">
        <v>767</v>
      </c>
    </row>
    <row r="147" spans="1:3" x14ac:dyDescent="0.25">
      <c r="A147" s="18" t="s">
        <v>488</v>
      </c>
      <c r="B147" s="20" t="s">
        <v>647</v>
      </c>
      <c r="C147" t="s">
        <v>660</v>
      </c>
    </row>
    <row r="148" spans="1:3" x14ac:dyDescent="0.25">
      <c r="A148" s="18" t="s">
        <v>489</v>
      </c>
      <c r="B148" s="20" t="s">
        <v>535</v>
      </c>
      <c r="C148" t="s">
        <v>750</v>
      </c>
    </row>
    <row r="149" spans="1:3" x14ac:dyDescent="0.25">
      <c r="A149" s="18" t="s">
        <v>487</v>
      </c>
      <c r="B149" s="20" t="s">
        <v>531</v>
      </c>
      <c r="C149" t="s">
        <v>837</v>
      </c>
    </row>
    <row r="150" spans="1:3" x14ac:dyDescent="0.25">
      <c r="A150" s="18" t="s">
        <v>490</v>
      </c>
      <c r="B150" s="20" t="s">
        <v>536</v>
      </c>
      <c r="C150" t="s">
        <v>668</v>
      </c>
    </row>
    <row r="151" spans="1:3" x14ac:dyDescent="0.25">
      <c r="A151" s="18" t="s">
        <v>491</v>
      </c>
      <c r="B151" s="20" t="s">
        <v>541</v>
      </c>
      <c r="C151" t="s">
        <v>774</v>
      </c>
    </row>
    <row r="152" spans="1:3" x14ac:dyDescent="0.25">
      <c r="A152" s="18" t="s">
        <v>492</v>
      </c>
      <c r="B152" s="20" t="s">
        <v>540</v>
      </c>
      <c r="C152" t="s">
        <v>808</v>
      </c>
    </row>
    <row r="153" spans="1:3" x14ac:dyDescent="0.25">
      <c r="A153" s="18" t="s">
        <v>493</v>
      </c>
      <c r="B153" s="20" t="s">
        <v>672</v>
      </c>
      <c r="C153" t="s">
        <v>673</v>
      </c>
    </row>
    <row r="154" spans="1:3" x14ac:dyDescent="0.25">
      <c r="A154" s="18" t="s">
        <v>494</v>
      </c>
      <c r="B154" s="20" t="s">
        <v>605</v>
      </c>
      <c r="C154" t="s">
        <v>677</v>
      </c>
    </row>
    <row r="155" spans="1:3" x14ac:dyDescent="0.25">
      <c r="A155" s="18" t="s">
        <v>495</v>
      </c>
      <c r="B155" s="20" t="s">
        <v>549</v>
      </c>
      <c r="C155" t="s">
        <v>835</v>
      </c>
    </row>
    <row r="156" spans="1:3" x14ac:dyDescent="0.25">
      <c r="A156" s="18" t="s">
        <v>496</v>
      </c>
      <c r="B156" s="20" t="s">
        <v>559</v>
      </c>
      <c r="C156" t="s">
        <v>764</v>
      </c>
    </row>
    <row r="157" spans="1:3" x14ac:dyDescent="0.25">
      <c r="A157" s="18" t="s">
        <v>497</v>
      </c>
      <c r="B157" s="20" t="s">
        <v>800</v>
      </c>
      <c r="C157" t="s">
        <v>801</v>
      </c>
    </row>
    <row r="158" spans="1:3" x14ac:dyDescent="0.25">
      <c r="A158" s="18" t="s">
        <v>498</v>
      </c>
      <c r="B158" s="20" t="s">
        <v>691</v>
      </c>
      <c r="C158" t="s">
        <v>692</v>
      </c>
    </row>
    <row r="159" spans="1:3" x14ac:dyDescent="0.25">
      <c r="A159" s="18" t="s">
        <v>499</v>
      </c>
      <c r="B159" s="20" t="s">
        <v>562</v>
      </c>
      <c r="C159" t="s">
        <v>796</v>
      </c>
    </row>
    <row r="160" spans="1:3" x14ac:dyDescent="0.25">
      <c r="A160" s="18" t="s">
        <v>500</v>
      </c>
      <c r="B160" s="20" t="s">
        <v>563</v>
      </c>
      <c r="C160" t="s">
        <v>802</v>
      </c>
    </row>
    <row r="161" spans="1:3" x14ac:dyDescent="0.25">
      <c r="A161" s="18" t="s">
        <v>501</v>
      </c>
      <c r="B161" s="20" t="s">
        <v>785</v>
      </c>
      <c r="C161" t="s">
        <v>786</v>
      </c>
    </row>
    <row r="162" spans="1:3" x14ac:dyDescent="0.25">
      <c r="A162" s="18" t="s">
        <v>503</v>
      </c>
      <c r="B162" s="20" t="s">
        <v>697</v>
      </c>
      <c r="C162" t="s">
        <v>698</v>
      </c>
    </row>
    <row r="163" spans="1:3" x14ac:dyDescent="0.25">
      <c r="A163" s="18" t="s">
        <v>504</v>
      </c>
      <c r="B163" s="20" t="s">
        <v>638</v>
      </c>
      <c r="C163" t="s">
        <v>803</v>
      </c>
    </row>
    <row r="164" spans="1:3" x14ac:dyDescent="0.25">
      <c r="A164" s="18" t="s">
        <v>505</v>
      </c>
      <c r="B164" s="20" t="s">
        <v>568</v>
      </c>
      <c r="C164" t="s">
        <v>795</v>
      </c>
    </row>
    <row r="165" spans="1:3" x14ac:dyDescent="0.25">
      <c r="A165" s="18" t="s">
        <v>502</v>
      </c>
      <c r="B165" s="20" t="s">
        <v>783</v>
      </c>
      <c r="C165" t="s">
        <v>784</v>
      </c>
    </row>
    <row r="166" spans="1:3" x14ac:dyDescent="0.25">
      <c r="A166" s="18" t="s">
        <v>506</v>
      </c>
      <c r="B166" s="20" t="s">
        <v>571</v>
      </c>
      <c r="C166" t="s">
        <v>705</v>
      </c>
    </row>
    <row r="167" spans="1:3" x14ac:dyDescent="0.25">
      <c r="A167" s="18" t="s">
        <v>507</v>
      </c>
      <c r="B167" s="20" t="s">
        <v>606</v>
      </c>
      <c r="C167" t="s">
        <v>829</v>
      </c>
    </row>
    <row r="168" spans="1:3" x14ac:dyDescent="0.25">
      <c r="A168" s="18" t="s">
        <v>508</v>
      </c>
      <c r="B168" s="20" t="s">
        <v>607</v>
      </c>
      <c r="C168" t="s">
        <v>712</v>
      </c>
    </row>
    <row r="169" spans="1:3" x14ac:dyDescent="0.25">
      <c r="A169" s="18" t="s">
        <v>509</v>
      </c>
      <c r="B169" s="20" t="s">
        <v>578</v>
      </c>
      <c r="C169" t="s">
        <v>759</v>
      </c>
    </row>
    <row r="170" spans="1:3" x14ac:dyDescent="0.25">
      <c r="A170" s="18" t="s">
        <v>510</v>
      </c>
      <c r="B170" s="20" t="s">
        <v>713</v>
      </c>
      <c r="C170" t="s">
        <v>714</v>
      </c>
    </row>
    <row r="171" spans="1:3" x14ac:dyDescent="0.25">
      <c r="A171" s="18" t="s">
        <v>511</v>
      </c>
      <c r="B171" s="20" t="s">
        <v>580</v>
      </c>
      <c r="C171" t="s">
        <v>755</v>
      </c>
    </row>
    <row r="172" spans="1:3" x14ac:dyDescent="0.25">
      <c r="A172" s="18" t="s">
        <v>512</v>
      </c>
      <c r="B172" s="20" t="s">
        <v>716</v>
      </c>
      <c r="C172" t="s">
        <v>717</v>
      </c>
    </row>
    <row r="173" spans="1:3" x14ac:dyDescent="0.25">
      <c r="A173" s="18" t="s">
        <v>513</v>
      </c>
      <c r="B173" s="20" t="s">
        <v>788</v>
      </c>
      <c r="C173" t="s">
        <v>789</v>
      </c>
    </row>
    <row r="174" spans="1:3" x14ac:dyDescent="0.25">
      <c r="A174" s="18" t="s">
        <v>514</v>
      </c>
      <c r="B174" s="20" t="s">
        <v>814</v>
      </c>
      <c r="C174" t="s">
        <v>815</v>
      </c>
    </row>
    <row r="175" spans="1:3" x14ac:dyDescent="0.25">
      <c r="A175" s="18" t="s">
        <v>515</v>
      </c>
      <c r="B175" s="20" t="s">
        <v>737</v>
      </c>
      <c r="C175" t="s">
        <v>738</v>
      </c>
    </row>
    <row r="176" spans="1:3" x14ac:dyDescent="0.25">
      <c r="A176" s="18" t="s">
        <v>516</v>
      </c>
      <c r="B176" s="20" t="s">
        <v>732</v>
      </c>
      <c r="C176" t="s">
        <v>733</v>
      </c>
    </row>
    <row r="177" spans="1:3" x14ac:dyDescent="0.25">
      <c r="A177" s="18" t="s">
        <v>517</v>
      </c>
      <c r="B177" s="20" t="s">
        <v>588</v>
      </c>
      <c r="C177" t="s">
        <v>813</v>
      </c>
    </row>
    <row r="178" spans="1:3" x14ac:dyDescent="0.25">
      <c r="A178" s="18" t="s">
        <v>518</v>
      </c>
      <c r="B178" s="20" t="s">
        <v>724</v>
      </c>
      <c r="C178" t="s">
        <v>725</v>
      </c>
    </row>
    <row r="179" spans="1:3" x14ac:dyDescent="0.25">
      <c r="A179" s="18" t="s">
        <v>519</v>
      </c>
      <c r="B179" s="20" t="s">
        <v>595</v>
      </c>
      <c r="C179" t="s">
        <v>736</v>
      </c>
    </row>
    <row r="180" spans="1:3" x14ac:dyDescent="0.25">
      <c r="A180" s="18" t="s">
        <v>520</v>
      </c>
      <c r="B180" s="20" t="s">
        <v>596</v>
      </c>
      <c r="C180" t="s">
        <v>742</v>
      </c>
    </row>
    <row r="181" spans="1:3" x14ac:dyDescent="0.25">
      <c r="A181" s="18" t="s">
        <v>521</v>
      </c>
      <c r="B181" s="20" t="s">
        <v>599</v>
      </c>
      <c r="C181" t="s">
        <v>744</v>
      </c>
    </row>
    <row r="182" spans="1:3" x14ac:dyDescent="0.25">
      <c r="A182" s="18" t="s">
        <v>522</v>
      </c>
      <c r="B182" s="20" t="s">
        <v>745</v>
      </c>
      <c r="C182" t="s">
        <v>746</v>
      </c>
    </row>
  </sheetData>
  <autoFilter ref="A1:J182" xr:uid="{38FA1B48-8680-4CD3-AE90-8B8FB9058BE3}"/>
  <sortState xmlns:xlrd2="http://schemas.microsoft.com/office/spreadsheetml/2017/richdata2" ref="A3:K182">
    <sortCondition ref="A3:A182"/>
  </sortState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004 işyeri (ÜAL)</vt:lpstr>
      <vt:lpstr>196 Hesap</vt:lpstr>
      <vt:lpstr>135 hesap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Emel Özmen</dc:creator>
  <cp:lastModifiedBy>Emel Özmen</cp:lastModifiedBy>
  <dcterms:created xsi:type="dcterms:W3CDTF">2024-03-04T12:58:25Z</dcterms:created>
  <dcterms:modified xsi:type="dcterms:W3CDTF">2024-03-04T15:48:31Z</dcterms:modified>
</cp:coreProperties>
</file>